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55" windowWidth="15915" windowHeight="7935" activeTab="0"/>
  </bookViews>
  <sheets>
    <sheet name="Résultats" sheetId="1" r:id="rId1"/>
    <sheet name="Place Cat" sheetId="2" r:id="rId2"/>
  </sheets>
  <externalReferences>
    <externalReference r:id="rId6"/>
  </externalReferences>
  <definedNames>
    <definedName name="_xlnm._FilterDatabase" localSheetId="0" hidden="1">'Résultats'!$A$1:$I$94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<sst xmlns="http://schemas.openxmlformats.org/spreadsheetml/2006/main" count="1410" uniqueCount="558">
  <si>
    <t>Sexe</t>
  </si>
  <si>
    <t>Cat</t>
  </si>
  <si>
    <t>place cat</t>
  </si>
  <si>
    <t>Dossard</t>
  </si>
  <si>
    <t>Nom</t>
  </si>
  <si>
    <t>Prenom</t>
  </si>
  <si>
    <t>Temps</t>
  </si>
  <si>
    <t>Place</t>
  </si>
  <si>
    <t>F</t>
  </si>
  <si>
    <t>BE</t>
  </si>
  <si>
    <t>Poissy 10</t>
  </si>
  <si>
    <t>BETTS</t>
  </si>
  <si>
    <t>VMT 11</t>
  </si>
  <si>
    <t>DELAMARRE</t>
  </si>
  <si>
    <t>TNT HENON</t>
  </si>
  <si>
    <t>HENON</t>
  </si>
  <si>
    <t>ISSY TRI 33</t>
  </si>
  <si>
    <t>MAHE</t>
  </si>
  <si>
    <t>Poissy 13</t>
  </si>
  <si>
    <t>HARPEY</t>
  </si>
  <si>
    <t>VMT 9</t>
  </si>
  <si>
    <t>QUENIART</t>
  </si>
  <si>
    <t>Les panthères Roses</t>
  </si>
  <si>
    <t>BERNIOLLES</t>
  </si>
  <si>
    <t>ISSY TRI 39</t>
  </si>
  <si>
    <t>PANO</t>
  </si>
  <si>
    <t>ISSY TRI 24</t>
  </si>
  <si>
    <t>COLTIER</t>
  </si>
  <si>
    <t>ISSY TRI 43</t>
  </si>
  <si>
    <t>RAHIMKHANI</t>
  </si>
  <si>
    <t>UNSS Houdan</t>
  </si>
  <si>
    <t>Courtois</t>
  </si>
  <si>
    <t>MI</t>
  </si>
  <si>
    <t>Lou&amp;Clara</t>
  </si>
  <si>
    <t>Prigent</t>
  </si>
  <si>
    <t>ISSY TRI 46</t>
  </si>
  <si>
    <t>WALLEZ</t>
  </si>
  <si>
    <t>TCSQY 7</t>
  </si>
  <si>
    <t>CHOPART</t>
  </si>
  <si>
    <t>ISSY TRI 36</t>
  </si>
  <si>
    <t>MIGNOTTE</t>
  </si>
  <si>
    <t>VMT 12</t>
  </si>
  <si>
    <t>Courbevoie 14</t>
  </si>
  <si>
    <t>PETRY</t>
  </si>
  <si>
    <t>Poissy 14</t>
  </si>
  <si>
    <t>SALAUN</t>
  </si>
  <si>
    <t>ISSY TRI 11</t>
  </si>
  <si>
    <t>SERRANO VICARIO</t>
  </si>
  <si>
    <t>ISSY TRI 30</t>
  </si>
  <si>
    <t>PERAN</t>
  </si>
  <si>
    <t>ISSY TRI 37</t>
  </si>
  <si>
    <t>MOUILLE</t>
  </si>
  <si>
    <t>Trinausaure 4</t>
  </si>
  <si>
    <t>DEBRUE</t>
  </si>
  <si>
    <t>ISSY TRI 44</t>
  </si>
  <si>
    <t>ROCAMORA</t>
  </si>
  <si>
    <t>ISSY TRI 31</t>
  </si>
  <si>
    <t>EMILE</t>
  </si>
  <si>
    <t>HOUILLES 2</t>
  </si>
  <si>
    <t>BEGUIVEN</t>
  </si>
  <si>
    <t>ISSY TRI 45</t>
  </si>
  <si>
    <t>SAN ROMAN</t>
  </si>
  <si>
    <t>ISSY TRI 27</t>
  </si>
  <si>
    <t>MOMBRAULT</t>
  </si>
  <si>
    <t>ISSY TRI 41</t>
  </si>
  <si>
    <t>BRIMICOMBE</t>
  </si>
  <si>
    <t>ISSY TRI 35</t>
  </si>
  <si>
    <t>LORTIE</t>
  </si>
  <si>
    <t>ISSY TRI 17</t>
  </si>
  <si>
    <t>BELHADJ</t>
  </si>
  <si>
    <t>M</t>
  </si>
  <si>
    <t>Team maguerre</t>
  </si>
  <si>
    <t>MAGUERRE</t>
  </si>
  <si>
    <t>VMT 8</t>
  </si>
  <si>
    <t>NEVOT</t>
  </si>
  <si>
    <t>VMT 7</t>
  </si>
  <si>
    <t>LAMBERT</t>
  </si>
  <si>
    <t>ISSY TRI 8</t>
  </si>
  <si>
    <t>CHAINE</t>
  </si>
  <si>
    <t>Courbevoie 12</t>
  </si>
  <si>
    <t>BARREIRA</t>
  </si>
  <si>
    <t>Poissy 7</t>
  </si>
  <si>
    <t>BRACHET</t>
  </si>
  <si>
    <t>ISSY TRI 9</t>
  </si>
  <si>
    <t>RINALDI</t>
  </si>
  <si>
    <t>Stade Français 5</t>
  </si>
  <si>
    <t>JAGERSCHMIDT</t>
  </si>
  <si>
    <t>LPR 11</t>
  </si>
  <si>
    <t>BONNET BADILLE</t>
  </si>
  <si>
    <t>TCSQY CAPITANIO MONCEAU</t>
  </si>
  <si>
    <t>Pierre Antoine</t>
  </si>
  <si>
    <t>Courbevoie 13</t>
  </si>
  <si>
    <t>DUPUY</t>
  </si>
  <si>
    <t>Versailles 4</t>
  </si>
  <si>
    <t>ALBEROLA</t>
  </si>
  <si>
    <t>LPR 10</t>
  </si>
  <si>
    <t>ANGLISTER</t>
  </si>
  <si>
    <t>Trinausaure 3</t>
  </si>
  <si>
    <t>BUTEAUX</t>
  </si>
  <si>
    <t>Poissy 11</t>
  </si>
  <si>
    <t>VAUDRY</t>
  </si>
  <si>
    <t>Poissy 12</t>
  </si>
  <si>
    <t>COUTARD</t>
  </si>
  <si>
    <t>ISSY TRI 10</t>
  </si>
  <si>
    <t>SERRANO</t>
  </si>
  <si>
    <t>Poissy 8</t>
  </si>
  <si>
    <t>OLIVIER</t>
  </si>
  <si>
    <t>TCSQY 9</t>
  </si>
  <si>
    <t>TATINCLOUX</t>
  </si>
  <si>
    <t>Trinausaure 5</t>
  </si>
  <si>
    <t>RAGOT</t>
  </si>
  <si>
    <t>Courbevoie 11</t>
  </si>
  <si>
    <t>CHRISTIAEN</t>
  </si>
  <si>
    <t>Poissy 9</t>
  </si>
  <si>
    <t>STOLTZ</t>
  </si>
  <si>
    <t>LPR 12</t>
  </si>
  <si>
    <t>JOSSO</t>
  </si>
  <si>
    <t>Sartrouville 6</t>
  </si>
  <si>
    <t>ALONSO</t>
  </si>
  <si>
    <t>VMT 10</t>
  </si>
  <si>
    <t>RICHARD ARCHERITEGUY</t>
  </si>
  <si>
    <t>LPR 22 solo</t>
  </si>
  <si>
    <t>PAGET</t>
  </si>
  <si>
    <t>LES TORTUES</t>
  </si>
  <si>
    <t>VALLADE</t>
  </si>
  <si>
    <t>LPR 8</t>
  </si>
  <si>
    <t>PAQUET</t>
  </si>
  <si>
    <t>TCSQY 10</t>
  </si>
  <si>
    <t>DROULIN</t>
  </si>
  <si>
    <t>TCSQY 6</t>
  </si>
  <si>
    <t>VMT 13</t>
  </si>
  <si>
    <t>COHEN</t>
  </si>
  <si>
    <t>Poissy 15</t>
  </si>
  <si>
    <t>BOUCHEREAU</t>
  </si>
  <si>
    <t>Sartrouville 8</t>
  </si>
  <si>
    <t>BONNEFOND</t>
  </si>
  <si>
    <t>Versailles 3</t>
  </si>
  <si>
    <t>CHERUBINI</t>
  </si>
  <si>
    <t>Courbevoie 16</t>
  </si>
  <si>
    <t>LOMBARD</t>
  </si>
  <si>
    <t>ISSY TRI 13</t>
  </si>
  <si>
    <t>MOQUEZ</t>
  </si>
  <si>
    <t>Courbevoie 20</t>
  </si>
  <si>
    <t>SUDRES</t>
  </si>
  <si>
    <t>ISSY TRI 22</t>
  </si>
  <si>
    <t>CHIGNON</t>
  </si>
  <si>
    <t>LPR 4</t>
  </si>
  <si>
    <t>BERTRAND</t>
  </si>
  <si>
    <t>Stade Français 6</t>
  </si>
  <si>
    <t>LECOUTURIER</t>
  </si>
  <si>
    <t>ISSY TRI 20</t>
  </si>
  <si>
    <t>BLOSSIER</t>
  </si>
  <si>
    <t>ISSY TRI 38</t>
  </si>
  <si>
    <t>MULOT</t>
  </si>
  <si>
    <t>ISSY TRI 15</t>
  </si>
  <si>
    <t>FRIDLANDSKY</t>
  </si>
  <si>
    <t>ISSY TRI 12</t>
  </si>
  <si>
    <t>ALLIX</t>
  </si>
  <si>
    <t>HOUILLES  3</t>
  </si>
  <si>
    <t>JASKO</t>
  </si>
  <si>
    <t>ISSY TRI 25</t>
  </si>
  <si>
    <t>CORDIER</t>
  </si>
  <si>
    <t>Courbevoie 19</t>
  </si>
  <si>
    <t>FRARIER</t>
  </si>
  <si>
    <t>ISSY TRI 28</t>
  </si>
  <si>
    <t>DAZARD</t>
  </si>
  <si>
    <t>LPR 7</t>
  </si>
  <si>
    <t>CHALRET DU RIEU</t>
  </si>
  <si>
    <t>TCSQY 8</t>
  </si>
  <si>
    <t>DE MAGALHAES</t>
  </si>
  <si>
    <t>ISSY TRI 47</t>
  </si>
  <si>
    <t>ZAHNI</t>
  </si>
  <si>
    <t>ISSY TRI 42</t>
  </si>
  <si>
    <t>PERICARD</t>
  </si>
  <si>
    <t>Versailles 5</t>
  </si>
  <si>
    <t>CREPON</t>
  </si>
  <si>
    <t>ISSY TRI 19</t>
  </si>
  <si>
    <t>VINCENT</t>
  </si>
  <si>
    <t>Courbevoie 17</t>
  </si>
  <si>
    <t>TASSY</t>
  </si>
  <si>
    <t>ISSY TRI 14</t>
  </si>
  <si>
    <t>COLLIGNON</t>
  </si>
  <si>
    <t>ISSY TRI 34</t>
  </si>
  <si>
    <t>LHARDY</t>
  </si>
  <si>
    <t>ISSY TRI 23</t>
  </si>
  <si>
    <t>Ced&amp;Fab</t>
  </si>
  <si>
    <t>GALOIS</t>
  </si>
  <si>
    <t>Courbevoie 15</t>
  </si>
  <si>
    <t>ISSY TRI 29</t>
  </si>
  <si>
    <t>MARTINELLI</t>
  </si>
  <si>
    <t>ISSY TRI 18</t>
  </si>
  <si>
    <t>PICOT</t>
  </si>
  <si>
    <t>Total</t>
  </si>
  <si>
    <t>x2</t>
  </si>
  <si>
    <t>#2</t>
  </si>
  <si>
    <t>sexe</t>
  </si>
  <si>
    <t>Categorie</t>
  </si>
  <si>
    <t>Licence</t>
  </si>
  <si>
    <t>Sexe2</t>
  </si>
  <si>
    <t>Categorie2</t>
  </si>
  <si>
    <t>Licence2</t>
  </si>
  <si>
    <t>H</t>
  </si>
  <si>
    <t>MIN</t>
  </si>
  <si>
    <t>GALOIS Cédric</t>
  </si>
  <si>
    <t>GALOIS Fabrice</t>
  </si>
  <si>
    <t>CHRISTIAEN ADRIEN</t>
  </si>
  <si>
    <t>BEN</t>
  </si>
  <si>
    <t>011828891484MBEFRA</t>
  </si>
  <si>
    <t>MAIRE GABIN</t>
  </si>
  <si>
    <t>011822574484MPUFRA</t>
  </si>
  <si>
    <t>BARREIRA FLAVIEN</t>
  </si>
  <si>
    <t>011829653999MBEFRA</t>
  </si>
  <si>
    <t>DELMAS PAUL</t>
  </si>
  <si>
    <t>011829665484MBEFRA</t>
  </si>
  <si>
    <t>DUPUY ARTHUR</t>
  </si>
  <si>
    <t>011829665684MBEFRA</t>
  </si>
  <si>
    <t>VERSCHOOR SEBASTIEN</t>
  </si>
  <si>
    <t>011822575284MBEFRA</t>
  </si>
  <si>
    <t>PETRY JOSEPHINE</t>
  </si>
  <si>
    <t>011824093899FMIFRA</t>
  </si>
  <si>
    <t>TREHET CANDICE</t>
  </si>
  <si>
    <t>011827112684FMIFRA</t>
  </si>
  <si>
    <t>CHRISTIAEN GREGOIRE</t>
  </si>
  <si>
    <t>011828889984MMIFRA</t>
  </si>
  <si>
    <t>CORNET ARTHUR</t>
  </si>
  <si>
    <t>011826957884MMIFRA</t>
  </si>
  <si>
    <t>LOMBARD MAXIME</t>
  </si>
  <si>
    <t>011829653199MMIFRA</t>
  </si>
  <si>
    <t>CHASTELIER BAPTISTE</t>
  </si>
  <si>
    <t>011829665584MMIFRA</t>
  </si>
  <si>
    <t>TASSY BENJAMIN</t>
  </si>
  <si>
    <t>011829665784MMIFRA</t>
  </si>
  <si>
    <t>KHA SEANG</t>
  </si>
  <si>
    <t>011822574184MMICAM</t>
  </si>
  <si>
    <t>FRARIER BASTIEN</t>
  </si>
  <si>
    <t>011829652699MMIFRA</t>
  </si>
  <si>
    <t>MAURANCE ANTOINE</t>
  </si>
  <si>
    <t>011829652884MMIFRA</t>
  </si>
  <si>
    <t>SUDRES GEOFFROY</t>
  </si>
  <si>
    <t>011829653299MMIFRA</t>
  </si>
  <si>
    <t>POPHILLAT VICTOR</t>
  </si>
  <si>
    <t>LJ</t>
  </si>
  <si>
    <t>JASKO OSCAR</t>
  </si>
  <si>
    <t>BEGUIVEN ELISA</t>
  </si>
  <si>
    <t>ELIASSE MARION</t>
  </si>
  <si>
    <t>SERRANO GUILLAUME</t>
  </si>
  <si>
    <t>010623796699MBEFRA</t>
  </si>
  <si>
    <t>ARNOULD ALEXANDRE</t>
  </si>
  <si>
    <t>010623710599MBEFRA</t>
  </si>
  <si>
    <t>SERRANO VICARIO MARTHA</t>
  </si>
  <si>
    <t>010623796184MBEFRA</t>
  </si>
  <si>
    <t>DE MALIBRAN AMELIE</t>
  </si>
  <si>
    <t>EN COURS</t>
  </si>
  <si>
    <t>ALLIX GUILLAUME</t>
  </si>
  <si>
    <t>010622559284MMIFRA</t>
  </si>
  <si>
    <t>DUCOUT PAUL</t>
  </si>
  <si>
    <t>010623709784MMIFRA</t>
  </si>
  <si>
    <t>MOQUEZ MAXIME</t>
  </si>
  <si>
    <t>CAD</t>
  </si>
  <si>
    <t>HADDADI HAKIM</t>
  </si>
  <si>
    <t>COLLIGNON LEA</t>
  </si>
  <si>
    <t>010623767084MMIFRA</t>
  </si>
  <si>
    <t>FRIDLANDSKY HUGO</t>
  </si>
  <si>
    <t>BEAUDIC JEAN</t>
  </si>
  <si>
    <t>010626315884MMIFRA</t>
  </si>
  <si>
    <t>BELHADJ LINA</t>
  </si>
  <si>
    <t>010623748884FMIFRA</t>
  </si>
  <si>
    <t>DUMONT LAURA</t>
  </si>
  <si>
    <t>010620622684FMIFRA</t>
  </si>
  <si>
    <t>PICOT SEBASTIEN</t>
  </si>
  <si>
    <t>010623766884MCAFRA</t>
  </si>
  <si>
    <t>BERTRAND LUCAS</t>
  </si>
  <si>
    <t>licence en cours</t>
  </si>
  <si>
    <t>VINCENT ALEX</t>
  </si>
  <si>
    <t>010623796799MBEFRA</t>
  </si>
  <si>
    <t>LETODE FELIX</t>
  </si>
  <si>
    <t>010623864184MBEFRA</t>
  </si>
  <si>
    <t>BLOSSIER ERWANN</t>
  </si>
  <si>
    <t>LACAZE ARNAUD</t>
  </si>
  <si>
    <t>010623767584MMIFRA</t>
  </si>
  <si>
    <t>CHIGNON ADRIEN</t>
  </si>
  <si>
    <t>010629476884MMIFRA</t>
  </si>
  <si>
    <t>JASINSKIJ VINCENT</t>
  </si>
  <si>
    <t>010623767184MMIFRA</t>
  </si>
  <si>
    <t>COLTIER JASON</t>
  </si>
  <si>
    <t>010623862884MMIFRA</t>
  </si>
  <si>
    <t>DELAUNE VICTOR</t>
  </si>
  <si>
    <t>010623862784MMIFRA</t>
  </si>
  <si>
    <t>COLTIER SARAH</t>
  </si>
  <si>
    <t>010623864884FBEFRA</t>
  </si>
  <si>
    <t>LAGARDE JULIE</t>
  </si>
  <si>
    <t>010625035484FBEFRA</t>
  </si>
  <si>
    <t>CORDIER MARIN</t>
  </si>
  <si>
    <t>010622558384MMIFRA</t>
  </si>
  <si>
    <t>MONCERET COLIN</t>
  </si>
  <si>
    <t>010622720284MBEFRA</t>
  </si>
  <si>
    <t>MOMBRAULT LEA</t>
  </si>
  <si>
    <t>010623863984MMIFRA</t>
  </si>
  <si>
    <t>DA CRUZ JESSY</t>
  </si>
  <si>
    <t>010623865484FMIFRA</t>
  </si>
  <si>
    <t>DAZARD ALEXANDRE</t>
  </si>
  <si>
    <t>010623863050MMIFRA</t>
  </si>
  <si>
    <t>SELLE ALEXANDRE</t>
  </si>
  <si>
    <t>MARTINELLI TOM</t>
  </si>
  <si>
    <t>010623767684MMIFRA</t>
  </si>
  <si>
    <t>DE SOUZA VIOLANTE PHILIPPE</t>
  </si>
  <si>
    <t>PERAN MAEVA</t>
  </si>
  <si>
    <t>010623865684FBEFRA</t>
  </si>
  <si>
    <t>DORR MARIE</t>
  </si>
  <si>
    <t>010623863284FMIFRA</t>
  </si>
  <si>
    <t>EMILE CHLOE</t>
  </si>
  <si>
    <t>010623766484FMIFRA</t>
  </si>
  <si>
    <t>M PONGO SEPHORA</t>
  </si>
  <si>
    <t>010623864784FCAFRA</t>
  </si>
  <si>
    <t>MAHE NELL</t>
  </si>
  <si>
    <t>010623864084MBEFRA</t>
  </si>
  <si>
    <t>GUILLOTEAU BLANDINE</t>
  </si>
  <si>
    <t>010623765984FBEFRA</t>
  </si>
  <si>
    <t>LHARDY CLAUDE</t>
  </si>
  <si>
    <t>JOUFFROY ACHILLE</t>
  </si>
  <si>
    <t>010623767484MMIFRA</t>
  </si>
  <si>
    <t>LORTIE INES</t>
  </si>
  <si>
    <t>010623766384FMIFRA</t>
  </si>
  <si>
    <t>RODRIGUEZ POSADA NATHALIA</t>
  </si>
  <si>
    <t>010623796084FMIFRA</t>
  </si>
  <si>
    <t>MIGNOTTE MATHILDE</t>
  </si>
  <si>
    <t>010625021384FCAFRA</t>
  </si>
  <si>
    <t>PECHADRE AUDE</t>
  </si>
  <si>
    <t>010623708984FMIFRA</t>
  </si>
  <si>
    <t>MOUILLE ROXANE</t>
  </si>
  <si>
    <t>010625021584FMIFRA</t>
  </si>
  <si>
    <t>FREMEZ LANDRON CLARISSE</t>
  </si>
  <si>
    <t>010625021484FMIFRA</t>
  </si>
  <si>
    <t>MULOT PIERRE MAEL</t>
  </si>
  <si>
    <t>010623863784MBEFRA</t>
  </si>
  <si>
    <t>NNOMO MBIDA RAPHAEL</t>
  </si>
  <si>
    <t>010623863684MMIFRA</t>
  </si>
  <si>
    <t>PANO ALEXIA</t>
  </si>
  <si>
    <t>010623863484FBEFRA</t>
  </si>
  <si>
    <t>LOUVEL NATHALIE</t>
  </si>
  <si>
    <t>BRIMICOMBE ANNE</t>
  </si>
  <si>
    <t>PERAN ROMANE</t>
  </si>
  <si>
    <t>010623863384FMIFRA</t>
  </si>
  <si>
    <t>PERICARD MILAN</t>
  </si>
  <si>
    <t>010629576084MMIFRA</t>
  </si>
  <si>
    <t>PETILLON ARILLA ANICET</t>
  </si>
  <si>
    <t>010623766984MMIFRA</t>
  </si>
  <si>
    <t>RAHIMKHANI FLORA</t>
  </si>
  <si>
    <t>010623865084FBEFRA</t>
  </si>
  <si>
    <t>PROVOST HELOISE</t>
  </si>
  <si>
    <t>ROCAMORA ALINE</t>
  </si>
  <si>
    <t>010623766284FMIFRA</t>
  </si>
  <si>
    <t>KONE CASSANDRE</t>
  </si>
  <si>
    <t>SAN ROMAN PAULINE</t>
  </si>
  <si>
    <t>010623796284MMIFRA</t>
  </si>
  <si>
    <t>BARREAU CLARA</t>
  </si>
  <si>
    <t>WALLEZ ROXANE</t>
  </si>
  <si>
    <t>010629611784FMIFRA</t>
  </si>
  <si>
    <t>WALLEZ TIPHAINE</t>
  </si>
  <si>
    <t>010629611684FMIFRA</t>
  </si>
  <si>
    <t>ZAHNI SAMI</t>
  </si>
  <si>
    <t>010623864284MBEFRA</t>
  </si>
  <si>
    <t>MOKRANI MOUTACEM</t>
  </si>
  <si>
    <t>CHAINE QUENTIN</t>
  </si>
  <si>
    <t>010627974784MBEFRA</t>
  </si>
  <si>
    <t>CHILD JAUVERT VICTOR</t>
  </si>
  <si>
    <t>010623709284MBEFRA</t>
  </si>
  <si>
    <t>RINALDI PAUL</t>
  </si>
  <si>
    <t>010625021899MBEFRA</t>
  </si>
  <si>
    <t>VELTER HUGO</t>
  </si>
  <si>
    <t>010625035584MBEFRA</t>
  </si>
  <si>
    <t>BERNIOLLES AMANDINE</t>
  </si>
  <si>
    <t>011377977284FBEFRA</t>
  </si>
  <si>
    <t>BERTHIER Daphnée</t>
  </si>
  <si>
    <t>011379273584FBEFRA</t>
  </si>
  <si>
    <t>VALLADE ELEA</t>
  </si>
  <si>
    <t>011372697784FBEFRA</t>
  </si>
  <si>
    <t>JONQUA CHLOE</t>
  </si>
  <si>
    <t>PRIGENT Lou</t>
  </si>
  <si>
    <t>011699899484FMIFRA</t>
  </si>
  <si>
    <t>DUPONT Clara</t>
  </si>
  <si>
    <t>ANGLISTER Raphael</t>
  </si>
  <si>
    <t>010085283584MBEFRA</t>
  </si>
  <si>
    <t>PARNET Nicolas</t>
  </si>
  <si>
    <t>010084960299MBEFRA</t>
  </si>
  <si>
    <t>BONNET BADILLE Come</t>
  </si>
  <si>
    <t>010084957484MBEFRA</t>
  </si>
  <si>
    <t>FIOCCONI Antoire</t>
  </si>
  <si>
    <t>010084957684MBEFRA</t>
  </si>
  <si>
    <t>JOSSO Anatole</t>
  </si>
  <si>
    <t>010084957084MBEFRA</t>
  </si>
  <si>
    <t>BIANCO Flavio</t>
  </si>
  <si>
    <t>010084960199MBEFRA</t>
  </si>
  <si>
    <t>PAGET Alexandre</t>
  </si>
  <si>
    <t>010084957584MBEFRA</t>
  </si>
  <si>
    <t>BERTRAND Paul</t>
  </si>
  <si>
    <t>010084958484MMIFRA</t>
  </si>
  <si>
    <t>DUPAS Gaspar</t>
  </si>
  <si>
    <t>010084958284MMIFRA</t>
  </si>
  <si>
    <t>010084956284FBEFRA</t>
  </si>
  <si>
    <t>CHALRET DU RIEU Pierre</t>
  </si>
  <si>
    <t>010085231184MMIFRA</t>
  </si>
  <si>
    <t>DE TRUCHIS-LAURISTON Louis</t>
  </si>
  <si>
    <t>010085231284MMIFRA</t>
  </si>
  <si>
    <t>PAQUET Nicolas</t>
  </si>
  <si>
    <t>010084957184MBEFRA</t>
  </si>
  <si>
    <t>KALFON Raphael</t>
  </si>
  <si>
    <t>010084957784MBEFRA</t>
  </si>
  <si>
    <t>BETTS Florrie</t>
  </si>
  <si>
    <t>010202415984FBEFRA</t>
  </si>
  <si>
    <t>VETILLARD Marine</t>
  </si>
  <si>
    <t>010203956884FBEFRA</t>
  </si>
  <si>
    <t>VAUDRY Gaetan</t>
  </si>
  <si>
    <t>010203931499FV1FRA</t>
  </si>
  <si>
    <t>D ARBAUMONT Marin</t>
  </si>
  <si>
    <t>010209632399MBEFRA</t>
  </si>
  <si>
    <t>COUTARD Leo</t>
  </si>
  <si>
    <t>010202431784MBEFRA</t>
  </si>
  <si>
    <t>DE TILIERE Ambroise</t>
  </si>
  <si>
    <t>010208789899FBEFRA</t>
  </si>
  <si>
    <t>HARPEY Amélie</t>
  </si>
  <si>
    <t>010209615299FBEFRA</t>
  </si>
  <si>
    <t>ROBERT Chloe</t>
  </si>
  <si>
    <t>010209615584FBEFRA</t>
  </si>
  <si>
    <t>SALAUN Andrea</t>
  </si>
  <si>
    <t>010206467584FMIFRA</t>
  </si>
  <si>
    <t>CORBEIL Stephanie</t>
  </si>
  <si>
    <t>010208769599FMIFRA</t>
  </si>
  <si>
    <t>BOUCHEREAU Alexandre</t>
  </si>
  <si>
    <t>010209615784MMIFRA</t>
  </si>
  <si>
    <t>ROBERT Benjamin</t>
  </si>
  <si>
    <t>010206465884MMIFRA</t>
  </si>
  <si>
    <t>BRACHET Lucas</t>
  </si>
  <si>
    <t>010209616399MBEFRA</t>
  </si>
  <si>
    <t>LEGUEN Paul Remi</t>
  </si>
  <si>
    <t>010209619199MBEFRA</t>
  </si>
  <si>
    <t>OLIVIER Victor</t>
  </si>
  <si>
    <t>010202436984MBEFRA</t>
  </si>
  <si>
    <t>STOLTZ Charles Hugo</t>
  </si>
  <si>
    <t>010202415884MBEFRA</t>
  </si>
  <si>
    <t>STOLTZ Valentin</t>
  </si>
  <si>
    <t>010202416084MBEFRA</t>
  </si>
  <si>
    <t>AUBER Theodore</t>
  </si>
  <si>
    <t>010202437284MBEFRA</t>
  </si>
  <si>
    <t>ALONSO Gabriel</t>
  </si>
  <si>
    <t>010817344684MBEFRA</t>
  </si>
  <si>
    <t>PIEL Dimitri</t>
  </si>
  <si>
    <t>010816888684MBEFRA</t>
  </si>
  <si>
    <t>BONNEFOND Martin</t>
  </si>
  <si>
    <t>010811443684MMIFRA</t>
  </si>
  <si>
    <t>ROUSSEL Guillaume</t>
  </si>
  <si>
    <t>010817363784MMIFRA</t>
  </si>
  <si>
    <t>JAGERSCHMIDT ALEXANDRE</t>
  </si>
  <si>
    <t>010394828684MBEFRA</t>
  </si>
  <si>
    <t>FROWEIN CHARLES</t>
  </si>
  <si>
    <t>LECOUTURIER THIBAUT</t>
  </si>
  <si>
    <t>010394206784MMIFRA</t>
  </si>
  <si>
    <t>MORANE BASILE</t>
  </si>
  <si>
    <t>010394828984MMIFRA</t>
  </si>
  <si>
    <t>DROULIN Agathe</t>
  </si>
  <si>
    <t>011462561384FBEFRA</t>
  </si>
  <si>
    <t>DROULIN Vincent</t>
  </si>
  <si>
    <t>BRACHET alan</t>
  </si>
  <si>
    <t>011460147484MMIFRA</t>
  </si>
  <si>
    <t>DUCHATEAU Valentin</t>
  </si>
  <si>
    <t>011463797784MMIFRA</t>
  </si>
  <si>
    <t>CHOPART Camille</t>
  </si>
  <si>
    <t>011462797099FMIFRA</t>
  </si>
  <si>
    <t>LACAZE Elsa</t>
  </si>
  <si>
    <t>011463797684FMIFRA</t>
  </si>
  <si>
    <t>DE MAGALHAES Florian</t>
  </si>
  <si>
    <t>011462797499MMIFRA</t>
  </si>
  <si>
    <t>DESCAUSES Gregoire</t>
  </si>
  <si>
    <t>011462452499MMIFRA</t>
  </si>
  <si>
    <t>TATINCLOUX Pierre</t>
  </si>
  <si>
    <t>GAUDINOT Emile</t>
  </si>
  <si>
    <t>MAGUERRE Florian</t>
  </si>
  <si>
    <t>MAGUERRE Thomas</t>
  </si>
  <si>
    <t>HENON Vikie</t>
  </si>
  <si>
    <t>011063632384FBEFRA</t>
  </si>
  <si>
    <t>HAVARD margaux</t>
  </si>
  <si>
    <t>011063632284FBEFRA</t>
  </si>
  <si>
    <t>BUTEAUX Pierre</t>
  </si>
  <si>
    <t>TURGIS Adrien</t>
  </si>
  <si>
    <t>DEBRUE Fanny</t>
  </si>
  <si>
    <t>ROBIN Rachelle</t>
  </si>
  <si>
    <t>RAGOT Theophile</t>
  </si>
  <si>
    <t>SIVIRINE Evan</t>
  </si>
  <si>
    <t>COURTOIS Garance</t>
  </si>
  <si>
    <t>f00260266888 58</t>
  </si>
  <si>
    <t>BENICHOU clara</t>
  </si>
  <si>
    <t>f00260260818 32</t>
  </si>
  <si>
    <t>CHERUBINI THOMAS</t>
  </si>
  <si>
    <t>GASQ THOMAS</t>
  </si>
  <si>
    <t>ALBEROLA CLEMENT</t>
  </si>
  <si>
    <t>TRUCHETET PIERRE</t>
  </si>
  <si>
    <t>CREPON PIERRE ANDRE</t>
  </si>
  <si>
    <t>DODU ARTHUR</t>
  </si>
  <si>
    <t>RICHARD ARCHERITEGUY BENJAMIN</t>
  </si>
  <si>
    <t>011384965384MBEFRA</t>
  </si>
  <si>
    <t>INIGUEZ THIBAULT</t>
  </si>
  <si>
    <t>PASS JOURNEE</t>
  </si>
  <si>
    <t>DELAMARRE ALICE</t>
  </si>
  <si>
    <t>011387351699FBEFRA</t>
  </si>
  <si>
    <t>BODINO MARJORIE</t>
  </si>
  <si>
    <t>011382451484FBEFRA</t>
  </si>
  <si>
    <t>QUENIART LUCILE</t>
  </si>
  <si>
    <t>011389656199FMIFRA</t>
  </si>
  <si>
    <t>ORHAN LUCILE</t>
  </si>
  <si>
    <t>011385524699FBEFRA</t>
  </si>
  <si>
    <t>COHEN AXEL</t>
  </si>
  <si>
    <t>011382415084MMIFRA</t>
  </si>
  <si>
    <t>MARQUILLY GAETAN</t>
  </si>
  <si>
    <t>011386695984MMIFRA</t>
  </si>
  <si>
    <t>LAMBERT BENJAMIN</t>
  </si>
  <si>
    <t>011382877584MBEFRA</t>
  </si>
  <si>
    <t>BIOUT MATHIS</t>
  </si>
  <si>
    <t>011389655399MBEFRA</t>
  </si>
  <si>
    <t>NEVOT MILAN</t>
  </si>
  <si>
    <t>011388738484MBEFRA</t>
  </si>
  <si>
    <t>HAMON ALEX</t>
  </si>
  <si>
    <t>011784495884MBEFRA</t>
  </si>
  <si>
    <t>QUENIART LISA</t>
  </si>
  <si>
    <t>011382414984FBEFRA</t>
  </si>
  <si>
    <t>AUGUSTO CLAIRE</t>
  </si>
  <si>
    <t>011382427584FBEFRA</t>
  </si>
  <si>
    <t>Nom Prénom</t>
  </si>
  <si>
    <t>Nom Prénom2</t>
  </si>
  <si>
    <t>Ben</t>
  </si>
  <si>
    <t>011462796584MBEFRA</t>
  </si>
  <si>
    <t>011469609799MBEFRA</t>
  </si>
  <si>
    <t>CAPITANIO Pierre</t>
  </si>
  <si>
    <t>MONCEAU Antoine</t>
  </si>
  <si>
    <t>010064248684MBEFRA</t>
  </si>
  <si>
    <t>(vide)</t>
  </si>
  <si>
    <t>Nombre de Nom</t>
  </si>
  <si>
    <t xml:space="preserve">aaaaaace </t>
  </si>
  <si>
    <t>LPR 5</t>
  </si>
  <si>
    <t>MAISONOBE</t>
  </si>
  <si>
    <t>MAISONOBE LEO</t>
  </si>
  <si>
    <t>010084958384MMIFRA</t>
  </si>
  <si>
    <t>BIANCO MATTEO</t>
  </si>
  <si>
    <t>011694256799MBEFRA</t>
  </si>
  <si>
    <t>010015003584MBEFRA</t>
  </si>
  <si>
    <t>010013953684FBEFRA</t>
  </si>
  <si>
    <t>010064248284FBEFRA</t>
  </si>
  <si>
    <t>011694257199MMIFRA</t>
  </si>
  <si>
    <t>011694256599MBEFRA</t>
  </si>
  <si>
    <t>011695378784MMIFRA</t>
  </si>
  <si>
    <t>010013954384MBEFRA</t>
  </si>
  <si>
    <t>010013954584MBEFRA</t>
  </si>
  <si>
    <t>010013953984FMIFRA</t>
  </si>
  <si>
    <t>010064248384FMIFRA</t>
  </si>
  <si>
    <t>Cat2</t>
  </si>
  <si>
    <t>MMI</t>
  </si>
  <si>
    <t>MBE</t>
  </si>
  <si>
    <t>FBE</t>
  </si>
  <si>
    <t>FMI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</si>
</sst>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400]h:mm:ss\ AM/PM"/>
    <numFmt numFmtId="165" formatCode="&quot;Vrai&quot;;&quot;Vrai&quot;;&quot;Faux&quot;"/>
    <numFmt numFmtId="166" formatCode="&quot;Actif&quot;;&quot;Actif&quot;;&quot;Inactif&quot;"/>
  </numFmts>
  <fonts count="3">
    <font>
      <sz val="10"/>
      <name val="Arial"/>
      <family val="0"/>
    </font>
    <font>
      <sz val="8"/>
      <name val="Arial"/>
      <family val="0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21" fontId="0" fillId="0" borderId="1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Fill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1" fontId="1" fillId="0" borderId="0" xfId="0" applyNumberFormat="1" applyFont="1" applyFill="1" applyAlignment="1">
      <alignment horizontal="center" wrapText="1"/>
    </xf>
    <xf numFmtId="0" fontId="0" fillId="0" borderId="0" xfId="0" applyFill="1" applyAlignment="1">
      <alignment/>
    </xf>
    <xf numFmtId="21" fontId="0" fillId="0" borderId="0" xfId="0" applyNumberFormat="1" applyAlignment="1">
      <alignment horizontal="center"/>
    </xf>
    <xf numFmtId="21" fontId="0" fillId="0" borderId="0" xfId="0" applyNumberFormat="1" applyAlignment="1">
      <alignment horizontal="left"/>
    </xf>
    <xf numFmtId="21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0" fontId="0" fillId="0" borderId="0" xfId="0" applyAlignment="1">
      <alignment/>
    </xf>
    <xf numFmtId="49" fontId="0" fillId="2" borderId="0" xfId="0" applyNumberFormat="1" applyFill="1" applyAlignment="1">
      <alignment/>
    </xf>
    <xf numFmtId="49" fontId="0" fillId="0" borderId="0" xfId="0" applyNumberFormat="1" applyAlignment="1" quotePrefix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0" fontId="0" fillId="0" borderId="6" xfId="0" applyBorder="1" applyAlignment="1">
      <alignment/>
    </xf>
    <xf numFmtId="0" fontId="0" fillId="0" borderId="6" xfId="0" applyNumberFormat="1" applyBorder="1" applyAlignment="1">
      <alignment/>
    </xf>
    <xf numFmtId="0" fontId="0" fillId="0" borderId="7" xfId="0" applyNumberFormat="1" applyBorder="1" applyAlignment="1">
      <alignment/>
    </xf>
    <xf numFmtId="0" fontId="0" fillId="3" borderId="0" xfId="0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ICENCES_20120120_1628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9">
    <cacheField name="Dossard">
      <sharedItems containsString="0" containsBlank="1" containsMixedTypes="0" containsNumber="1" containsInteger="1" count="94">
        <n v="806"/>
        <n v="854"/>
        <n v="765"/>
        <n v="788"/>
        <n v="347"/>
        <n v="816"/>
        <n v="856"/>
        <n v="843"/>
        <n v="267"/>
        <n v="277"/>
        <n v="271"/>
        <n v="740"/>
        <n v="286"/>
        <n v="339"/>
        <n v="345"/>
        <n v="795"/>
        <n v="284"/>
        <n v="325"/>
        <n v="279"/>
        <n v="855"/>
        <n v="335"/>
        <n v="276"/>
        <n v="272"/>
        <n v="263"/>
        <n v="333"/>
        <n v="769"/>
        <n v="289"/>
        <n v="270"/>
        <n v="292"/>
        <n v="348"/>
        <n v="336"/>
        <n v="791"/>
        <n v="341"/>
        <n v="810"/>
        <n v="859"/>
        <n v="813"/>
        <n v="264"/>
        <n v="852"/>
        <n v="818"/>
        <n v="848"/>
        <n v="334"/>
        <n v="323"/>
        <n v="853"/>
        <n v="297"/>
        <n v="329"/>
        <n v="849"/>
        <n v="340"/>
        <n v="283"/>
        <n v="265"/>
        <n v="751"/>
        <n v="819"/>
        <n v="755"/>
        <n v="743"/>
        <n v="750"/>
        <n v="275"/>
        <n v="268"/>
        <n v="857"/>
        <n v="274"/>
        <n v="772"/>
        <n v="815"/>
        <n v="337"/>
        <n v="827"/>
        <n v="278"/>
        <n v="298"/>
        <n v="326"/>
        <n v="294"/>
        <n v="262"/>
        <n v="324"/>
        <n v="822"/>
        <n v="778"/>
        <n v="342"/>
        <n v="786"/>
        <n v="331"/>
        <n v="287"/>
        <n v="261"/>
        <n v="288"/>
        <n v="266"/>
        <n v="295"/>
        <n v="273"/>
        <n v="332"/>
        <n v="291"/>
        <n v="851"/>
        <n v="343"/>
        <n v="293"/>
        <n v="328"/>
        <n v="338"/>
        <n v="299"/>
        <n v="349"/>
        <n v="330"/>
        <n v="281"/>
        <n v="282"/>
        <n v="840"/>
        <n v="798"/>
        <m/>
      </sharedItems>
    </cacheField>
    <cacheField name="Place">
      <sharedItems containsString="0" containsBlank="1" containsMixedTypes="0" containsNumber="1" containsInteger="1" count="94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2"/>
        <n v="93"/>
        <m/>
      </sharedItems>
    </cacheField>
    <cacheField name="Temps">
      <sharedItems containsDate="1" containsString="0" containsBlank="1" containsMixedTypes="0" count="90"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m/>
      </sharedItems>
    </cacheField>
    <cacheField name="Nom">
      <sharedItems containsBlank="1" containsMixedTypes="0" count="95">
        <s v="TCSQY 6"/>
        <s v="VMT 13"/>
        <s v="Poissy 15"/>
        <s v="Sartrouville 8"/>
        <s v="LPR 5"/>
        <s v="Team maguerre"/>
        <s v="VMT 8"/>
        <s v="Versailles 3"/>
        <s v="Courbevoie 16"/>
        <s v="ISSY TRI 13"/>
        <s v="Courbevoie 20"/>
        <s v="Poissy 10"/>
        <s v="ISSY TRI 22"/>
        <s v="Lou&amp;Clara"/>
        <s v="LPR 4"/>
        <s v="Stade Français 6"/>
        <s v="ISSY TRI 20"/>
        <s v="ISSY TRI 38"/>
        <s v="ISSY TRI 15"/>
        <s v="VMT 7"/>
        <s v="ISSY TRI 8"/>
        <s v="ISSY TRI 12"/>
        <s v="HOUILLES  3"/>
        <s v="Courbevoie 12"/>
        <s v="ISSY TRI 46"/>
        <s v="Poissy 7"/>
        <s v="ISSY TRI 25"/>
        <s v="Courbevoie 19"/>
        <s v="ISSY TRI 28"/>
        <s v="LPR 7"/>
        <s v="ISSY TRI 9"/>
        <s v="Stade Français 5"/>
        <s v="LPR 11"/>
        <s v="TCSQY 7"/>
        <s v="TCSQY CAPITANIO MONCEAU"/>
        <s v="TCSQY 8"/>
        <s v="Courbevoie 13"/>
        <s v="VMT 11"/>
        <s v="TNT HENON"/>
        <s v="Versailles 4"/>
        <s v="ISSY TRI 47"/>
        <s v="ISSY TRI 36"/>
        <s v="VMT 12"/>
        <s v="ISSY TRI 33"/>
        <s v="ISSY TRI 42"/>
        <s v="Versailles 5"/>
        <s v="LPR 10"/>
        <s v="ISSY TRI 19"/>
        <s v="Courbevoie 14"/>
        <s v="Poissy 13"/>
        <s v="Trinausaure 3"/>
        <s v="Poissy 14"/>
        <s v="Poissy 11"/>
        <s v="Poissy 12"/>
        <s v="ISSY TRI 11"/>
        <s v="Courbevoie 17"/>
        <s v="VMT 9"/>
        <s v="ISSY TRI 10"/>
        <s v="Poissy 8"/>
        <s v="TCSQY 9"/>
        <s v="Les panthères Roses"/>
        <s v="Trinausaure 5"/>
        <s v="ISSY TRI 14"/>
        <s v="ISSY TRI 34"/>
        <s v="ISSY TRI 39"/>
        <s v="ISSY TRI 30"/>
        <s v="Courbevoie 11"/>
        <s v="ISSY TRI 37"/>
        <s v="Trinausaure 4"/>
        <s v="Poissy 9"/>
        <s v="LPR 12"/>
        <s v="Sartrouville 6"/>
        <s v="ISSY TRI 44"/>
        <s v="ISSY TRI 23"/>
        <s v="Ced&amp;Fab"/>
        <s v="ISSY TRI 24"/>
        <s v="Courbevoie 15"/>
        <s v="ISSY TRI 31"/>
        <s v="HOUILLES 2"/>
        <s v="ISSY TRI 45"/>
        <s v="ISSY TRI 27"/>
        <s v="VMT 10"/>
        <s v="LPR 22 solo"/>
        <s v="ISSY TRI 29"/>
        <s v="ISSY TRI 41"/>
        <s v="LES TORTUES"/>
        <s v="ISSY TRI 35"/>
        <s v="LPR 8"/>
        <s v="ISSY TRI 43"/>
        <s v="ISSY TRI 17"/>
        <s v="ISSY TRI 18"/>
        <s v="UNSS Houdan"/>
        <s v="TCSQY 10"/>
        <m/>
        <s v="LPR 6"/>
      </sharedItems>
    </cacheField>
    <cacheField name="Prenom">
      <sharedItems containsBlank="1" containsMixedTypes="0" count="91">
        <s v="BRACHET"/>
        <s v="COHEN"/>
        <s v="BOUCHEREAU"/>
        <s v="BONNEFOND"/>
        <s v="MAISONOBE"/>
        <s v="MAGUERRE"/>
        <s v="NEVOT"/>
        <s v="CHERUBINI"/>
        <s v="LOMBARD"/>
        <s v="MOQUEZ"/>
        <s v="SUDRES"/>
        <s v="BETTS"/>
        <s v="CHIGNON"/>
        <s v="Prigent"/>
        <s v="BERTRAND"/>
        <s v="LECOUTURIER"/>
        <s v="BLOSSIER"/>
        <s v="MULOT"/>
        <s v="FRIDLANDSKY"/>
        <s v="LAMBERT"/>
        <s v="CHAINE"/>
        <s v="ALLIX"/>
        <s v="JASKO"/>
        <s v="BARREIRA"/>
        <s v="WALLEZ"/>
        <s v="CORDIER"/>
        <s v="FRARIER"/>
        <s v="DAZARD"/>
        <s v="CHALRET DU RIEU"/>
        <s v="RINALDI"/>
        <s v="JAGERSCHMIDT"/>
        <s v="BONNET BADILLE"/>
        <s v="CHOPART"/>
        <s v="Pierre Antoine"/>
        <s v="DE MAGALHAES"/>
        <s v="DUPUY"/>
        <s v="DELAMARRE"/>
        <s v="HENON"/>
        <s v="ALBEROLA"/>
        <s v="ZAHNI"/>
        <s v="MIGNOTTE"/>
        <s v="QUENIART"/>
        <s v="MAHE"/>
        <s v="PERICARD"/>
        <s v="CREPON"/>
        <s v="ANGLISTER"/>
        <s v="VINCENT"/>
        <s v="PETRY"/>
        <s v="HARPEY"/>
        <s v="BUTEAUX"/>
        <s v="SALAUN"/>
        <s v="VAUDRY"/>
        <s v="COUTARD"/>
        <s v="SERRANO VICARIO"/>
        <s v="TASSY"/>
        <s v="SERRANO"/>
        <s v="OLIVIER"/>
        <s v="TATINCLOUX"/>
        <s v="BERNIOLLES"/>
        <s v="RAGOT"/>
        <s v="COLLIGNON"/>
        <s v="LHARDY"/>
        <s v="PANO"/>
        <s v="PERAN"/>
        <s v="CHRISTIAEN"/>
        <s v="MOUILLE"/>
        <s v="DEBRUE"/>
        <s v="STOLTZ"/>
        <s v="JOSSO"/>
        <s v="ALONSO"/>
        <s v="ROCAMORA"/>
        <s v="COLTIER"/>
        <s v="GALOIS"/>
        <s v="EMILE"/>
        <s v="BEGUIVEN"/>
        <s v="SAN ROMAN"/>
        <s v="MOMBRAULT"/>
        <s v="RICHARD ARCHERITEGUY"/>
        <s v="PAGET"/>
        <s v="MARTINELLI"/>
        <s v="BRIMICOMBE"/>
        <s v="VALLADE"/>
        <s v="LORTIE"/>
        <s v="PAQUET"/>
        <s v="RAHIMKHANI"/>
        <s v="BELHADJ"/>
        <s v="PICOT"/>
        <s v="Courtois"/>
        <s v="DROULIN"/>
        <m/>
        <s v="LELEU"/>
      </sharedItems>
    </cacheField>
    <cacheField name="Sexe">
      <sharedItems containsBlank="1" containsMixedTypes="0" count="3">
        <s v="M"/>
        <s v="F"/>
        <m/>
      </sharedItems>
    </cacheField>
    <cacheField name="Cat">
      <sharedItems containsBlank="1" containsMixedTypes="0" count="3">
        <s v="MI"/>
        <s v="BE"/>
        <m/>
      </sharedItems>
    </cacheField>
    <cacheField name="Cat2">
      <sharedItems containsBlank="1" containsMixedTypes="0" count="5">
        <s v="MMI"/>
        <s v="MBE"/>
        <s v="FBE"/>
        <s v="FMI"/>
        <m/>
      </sharedItems>
    </cacheField>
    <cacheField name="place cat">
      <sharedItems containsString="0" containsBlank="1" containsMixedTypes="0" containsNumber="1" containsInteger="1" count="35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eau croisé dynamique2" cacheId="1" applyNumberFormats="0" applyBorderFormats="0" applyFontFormats="0" applyPatternFormats="0" applyAlignmentFormats="0" applyWidthHeightFormats="0" dataCaption="Donn?es" showMissing="1" preserveFormatting="1" useAutoFormatting="1" itemPrintTitles="1" compactData="0" updatedVersion="2" indent="0" showMemberPropertyTips="1">
  <location ref="A3:I99" firstHeaderRow="2" firstDataRow="2" firstDataCol="8"/>
  <pivotFields count="9">
    <pivotField axis="axisRow" compact="0" outline="0" subtotalTop="0" showAll="0" defaultSubtotal="0">
      <items count="94">
        <item x="74"/>
        <item x="66"/>
        <item x="23"/>
        <item x="36"/>
        <item x="48"/>
        <item x="76"/>
        <item x="8"/>
        <item x="55"/>
        <item x="27"/>
        <item x="10"/>
        <item x="22"/>
        <item x="78"/>
        <item x="57"/>
        <item x="54"/>
        <item x="21"/>
        <item x="9"/>
        <item x="62"/>
        <item x="18"/>
        <item x="89"/>
        <item x="90"/>
        <item x="47"/>
        <item x="16"/>
        <item x="12"/>
        <item x="73"/>
        <item x="75"/>
        <item x="26"/>
        <item x="80"/>
        <item x="28"/>
        <item x="83"/>
        <item x="65"/>
        <item x="77"/>
        <item x="43"/>
        <item x="63"/>
        <item x="86"/>
        <item x="41"/>
        <item x="67"/>
        <item x="17"/>
        <item x="64"/>
        <item x="84"/>
        <item x="44"/>
        <item x="88"/>
        <item x="72"/>
        <item x="79"/>
        <item x="24"/>
        <item x="40"/>
        <item x="20"/>
        <item x="30"/>
        <item x="60"/>
        <item x="85"/>
        <item x="13"/>
        <item x="46"/>
        <item x="32"/>
        <item x="70"/>
        <item x="82"/>
        <item x="14"/>
        <item x="4"/>
        <item x="29"/>
        <item x="87"/>
        <item x="11"/>
        <item x="52"/>
        <item x="53"/>
        <item x="49"/>
        <item x="51"/>
        <item x="2"/>
        <item x="25"/>
        <item x="58"/>
        <item x="69"/>
        <item x="71"/>
        <item x="3"/>
        <item x="31"/>
        <item x="15"/>
        <item x="92"/>
        <item x="0"/>
        <item x="33"/>
        <item x="35"/>
        <item x="59"/>
        <item x="5"/>
        <item x="38"/>
        <item x="50"/>
        <item x="68"/>
        <item x="61"/>
        <item x="91"/>
        <item x="7"/>
        <item x="39"/>
        <item x="45"/>
        <item x="81"/>
        <item x="37"/>
        <item x="42"/>
        <item x="1"/>
        <item x="19"/>
        <item x="6"/>
        <item x="56"/>
        <item x="34"/>
        <item x="93"/>
      </items>
    </pivotField>
    <pivotField axis="axisRow" compact="0" outline="0" subtotalTop="0" showAll="0">
      <items count="9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t="default"/>
      </items>
    </pivotField>
    <pivotField axis="axisRow" compact="0" outline="0" subtotalTop="0" showAll="0" defaultSubtotal="0">
      <items count="9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</items>
    </pivotField>
    <pivotField axis="axisRow" dataField="1" compact="0" outline="0" subtotalTop="0" showAll="0" defaultSubtotal="0">
      <items count="95">
        <item x="74"/>
        <item x="66"/>
        <item x="23"/>
        <item x="36"/>
        <item x="48"/>
        <item x="76"/>
        <item x="8"/>
        <item x="55"/>
        <item x="27"/>
        <item x="10"/>
        <item x="22"/>
        <item x="78"/>
        <item x="57"/>
        <item x="54"/>
        <item x="21"/>
        <item x="9"/>
        <item x="62"/>
        <item x="18"/>
        <item x="89"/>
        <item x="90"/>
        <item x="47"/>
        <item x="16"/>
        <item x="12"/>
        <item x="73"/>
        <item x="75"/>
        <item x="26"/>
        <item x="80"/>
        <item x="28"/>
        <item x="83"/>
        <item x="65"/>
        <item x="77"/>
        <item x="43"/>
        <item x="63"/>
        <item x="86"/>
        <item x="41"/>
        <item x="67"/>
        <item x="17"/>
        <item x="64"/>
        <item x="84"/>
        <item x="44"/>
        <item x="88"/>
        <item x="72"/>
        <item x="79"/>
        <item x="24"/>
        <item x="40"/>
        <item x="20"/>
        <item x="30"/>
        <item x="60"/>
        <item x="85"/>
        <item x="13"/>
        <item x="46"/>
        <item x="32"/>
        <item x="70"/>
        <item x="82"/>
        <item x="14"/>
        <item m="1" x="94"/>
        <item x="29"/>
        <item x="87"/>
        <item x="11"/>
        <item x="52"/>
        <item x="53"/>
        <item x="49"/>
        <item x="51"/>
        <item x="2"/>
        <item x="25"/>
        <item x="58"/>
        <item x="69"/>
        <item x="71"/>
        <item x="3"/>
        <item x="31"/>
        <item x="15"/>
        <item x="92"/>
        <item x="0"/>
        <item x="33"/>
        <item x="35"/>
        <item x="59"/>
        <item x="34"/>
        <item x="5"/>
        <item x="38"/>
        <item x="50"/>
        <item x="68"/>
        <item x="61"/>
        <item x="91"/>
        <item x="7"/>
        <item x="39"/>
        <item x="45"/>
        <item x="81"/>
        <item x="37"/>
        <item x="42"/>
        <item x="1"/>
        <item x="19"/>
        <item x="6"/>
        <item x="56"/>
        <item x="93"/>
        <item x="4"/>
      </items>
    </pivotField>
    <pivotField axis="axisRow" compact="0" outline="0" subtotalTop="0" showAll="0" name="aaaaaace " defaultSubtotal="0">
      <items count="91">
        <item x="38"/>
        <item x="21"/>
        <item x="69"/>
        <item x="45"/>
        <item x="23"/>
        <item x="74"/>
        <item x="85"/>
        <item x="58"/>
        <item x="14"/>
        <item x="11"/>
        <item x="16"/>
        <item x="3"/>
        <item x="31"/>
        <item x="2"/>
        <item x="0"/>
        <item x="80"/>
        <item x="49"/>
        <item x="20"/>
        <item x="28"/>
        <item x="7"/>
        <item x="12"/>
        <item x="32"/>
        <item x="64"/>
        <item x="1"/>
        <item x="60"/>
        <item x="71"/>
        <item x="25"/>
        <item x="87"/>
        <item x="52"/>
        <item x="44"/>
        <item x="27"/>
        <item x="34"/>
        <item x="66"/>
        <item x="36"/>
        <item x="88"/>
        <item x="35"/>
        <item x="73"/>
        <item x="26"/>
        <item x="18"/>
        <item x="72"/>
        <item x="48"/>
        <item x="37"/>
        <item x="30"/>
        <item x="22"/>
        <item x="68"/>
        <item x="19"/>
        <item x="15"/>
        <item m="1" x="90"/>
        <item x="61"/>
        <item x="8"/>
        <item x="82"/>
        <item x="5"/>
        <item x="42"/>
        <item x="79"/>
        <item x="40"/>
        <item x="76"/>
        <item x="9"/>
        <item x="65"/>
        <item x="17"/>
        <item x="6"/>
        <item x="56"/>
        <item x="78"/>
        <item x="62"/>
        <item x="83"/>
        <item x="63"/>
        <item x="43"/>
        <item x="47"/>
        <item x="86"/>
        <item x="33"/>
        <item x="13"/>
        <item x="41"/>
        <item x="59"/>
        <item x="84"/>
        <item x="77"/>
        <item x="29"/>
        <item x="70"/>
        <item x="50"/>
        <item x="75"/>
        <item x="55"/>
        <item x="53"/>
        <item x="67"/>
        <item x="10"/>
        <item x="54"/>
        <item x="57"/>
        <item x="81"/>
        <item x="51"/>
        <item x="46"/>
        <item x="24"/>
        <item x="39"/>
        <item x="89"/>
        <item x="4"/>
      </items>
    </pivotField>
    <pivotField axis="axisRow" compact="0" outline="0" subtotalTop="0" showAll="0" defaultSubtotal="0">
      <items count="3">
        <item x="1"/>
        <item x="0"/>
        <item x="2"/>
      </items>
    </pivotField>
    <pivotField axis="axisRow" compact="0" outline="0" subtotalTop="0" showAll="0" defaultSubtotal="0">
      <items count="3">
        <item x="1"/>
        <item x="0"/>
        <item x="2"/>
      </items>
    </pivotField>
    <pivotField compact="0" outline="0" subtotalTop="0" showAll="0"/>
    <pivotField axis="axisRow" compact="0" outline="0" subtotalTop="0" showAll="0" defaultSubtotal="0">
      <items count="3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4"/>
        <item x="33"/>
      </items>
    </pivotField>
  </pivotFields>
  <rowFields count="8">
    <field x="5"/>
    <field x="6"/>
    <field x="8"/>
    <field x="0"/>
    <field x="3"/>
    <field x="4"/>
    <field x="2"/>
    <field x="1"/>
  </rowFields>
  <rowItems count="95">
    <i>
      <x/>
      <x/>
      <x/>
      <x v="58"/>
      <x v="58"/>
      <x v="9"/>
      <x v="10"/>
      <x v="11"/>
    </i>
    <i r="2">
      <x v="1"/>
      <x v="86"/>
      <x v="87"/>
      <x v="33"/>
      <x v="33"/>
      <x v="37"/>
    </i>
    <i r="2">
      <x v="2"/>
      <x v="77"/>
      <x v="78"/>
      <x v="41"/>
      <x v="34"/>
      <x v="38"/>
    </i>
    <i r="2">
      <x v="3"/>
      <x v="31"/>
      <x v="31"/>
      <x v="52"/>
      <x v="39"/>
      <x v="43"/>
    </i>
    <i r="2">
      <x v="4"/>
      <x v="61"/>
      <x v="61"/>
      <x v="40"/>
      <x v="45"/>
      <x v="49"/>
    </i>
    <i r="2">
      <x v="5"/>
      <x v="91"/>
      <x v="92"/>
      <x v="70"/>
      <x v="52"/>
      <x v="56"/>
    </i>
    <i r="2">
      <x v="6"/>
      <x v="47"/>
      <x v="47"/>
      <x v="7"/>
      <x v="56"/>
      <x v="60"/>
    </i>
    <i r="2">
      <x v="7"/>
      <x v="37"/>
      <x v="37"/>
      <x v="62"/>
      <x v="60"/>
      <x v="64"/>
    </i>
    <i r="2">
      <x v="8"/>
      <x v="24"/>
      <x v="24"/>
      <x v="25"/>
      <x v="71"/>
      <x v="75"/>
    </i>
    <i r="2">
      <x v="9"/>
      <x v="40"/>
      <x v="40"/>
      <x v="72"/>
      <x v="84"/>
      <x v="88"/>
    </i>
    <i r="2">
      <x v="10"/>
      <x v="81"/>
      <x v="82"/>
      <x v="27"/>
      <x v="87"/>
      <x v="91"/>
    </i>
    <i r="1">
      <x v="1"/>
      <x/>
      <x v="49"/>
      <x v="49"/>
      <x v="69"/>
      <x v="12"/>
      <x v="13"/>
    </i>
    <i r="2">
      <x v="1"/>
      <x v="43"/>
      <x v="43"/>
      <x v="87"/>
      <x v="22"/>
      <x v="24"/>
    </i>
    <i r="2">
      <x v="2"/>
      <x v="73"/>
      <x v="73"/>
      <x v="21"/>
      <x v="29"/>
      <x v="33"/>
    </i>
    <i r="2">
      <x v="3"/>
      <x v="34"/>
      <x v="34"/>
      <x v="54"/>
      <x v="37"/>
      <x v="41"/>
    </i>
    <i r="2">
      <x v="4"/>
      <x v="87"/>
      <x v="88"/>
      <x v="70"/>
      <x v="38"/>
      <x v="42"/>
    </i>
    <i r="2">
      <x v="5"/>
      <x v="4"/>
      <x v="4"/>
      <x v="66"/>
      <x v="44"/>
      <x v="48"/>
    </i>
    <i r="2">
      <x v="6"/>
      <x v="62"/>
      <x v="62"/>
      <x v="76"/>
      <x v="47"/>
      <x v="51"/>
    </i>
    <i r="2">
      <x v="7"/>
      <x v="13"/>
      <x v="13"/>
      <x v="79"/>
      <x v="50"/>
      <x v="54"/>
    </i>
    <i r="2">
      <x v="8"/>
      <x v="29"/>
      <x v="29"/>
      <x v="64"/>
      <x v="61"/>
      <x v="65"/>
    </i>
    <i r="2">
      <x v="9"/>
      <x v="35"/>
      <x v="35"/>
      <x v="57"/>
      <x v="63"/>
      <x v="67"/>
    </i>
    <i r="2">
      <x v="10"/>
      <x v="79"/>
      <x v="80"/>
      <x v="32"/>
      <x v="64"/>
      <x v="68"/>
    </i>
    <i r="2">
      <x v="11"/>
      <x v="41"/>
      <x v="41"/>
      <x v="75"/>
      <x v="68"/>
      <x v="72"/>
    </i>
    <i r="2">
      <x v="12"/>
      <x v="30"/>
      <x v="30"/>
      <x v="36"/>
      <x v="73"/>
      <x v="77"/>
    </i>
    <i r="2">
      <x v="13"/>
      <x v="11"/>
      <x v="11"/>
      <x v="5"/>
      <x v="74"/>
      <x v="78"/>
    </i>
    <i r="2">
      <x v="14"/>
      <x v="42"/>
      <x v="42"/>
      <x v="77"/>
      <x v="75"/>
      <x v="79"/>
    </i>
    <i r="2">
      <x v="15"/>
      <x v="26"/>
      <x v="26"/>
      <x v="55"/>
      <x v="76"/>
      <x v="80"/>
    </i>
    <i r="2">
      <x v="16"/>
      <x v="38"/>
      <x v="38"/>
      <x v="15"/>
      <x v="80"/>
      <x v="84"/>
    </i>
    <i r="2">
      <x v="17"/>
      <x v="33"/>
      <x v="33"/>
      <x v="50"/>
      <x v="82"/>
      <x v="86"/>
    </i>
    <i r="2">
      <x v="18"/>
      <x v="18"/>
      <x v="18"/>
      <x v="6"/>
      <x v="85"/>
      <x v="89"/>
    </i>
    <i>
      <x v="1"/>
      <x/>
      <x/>
      <x v="76"/>
      <x v="77"/>
      <x v="51"/>
      <x v="5"/>
      <x v="5"/>
    </i>
    <i r="2">
      <x v="1"/>
      <x v="90"/>
      <x v="91"/>
      <x v="59"/>
      <x v="6"/>
      <x v="6"/>
    </i>
    <i r="2">
      <x v="2"/>
      <x v="89"/>
      <x v="90"/>
      <x v="45"/>
      <x v="18"/>
      <x v="19"/>
    </i>
    <i r="2">
      <x v="3"/>
      <x v="45"/>
      <x v="45"/>
      <x v="17"/>
      <x v="19"/>
      <x v="20"/>
    </i>
    <i r="2">
      <x v="4"/>
      <x v="2"/>
      <x v="2"/>
      <x v="4"/>
      <x v="22"/>
      <x v="23"/>
    </i>
    <i r="2">
      <x v="5"/>
      <x v="64"/>
      <x v="64"/>
      <x v="14"/>
      <x v="23"/>
      <x v="25"/>
    </i>
    <i r="2">
      <x v="6"/>
      <x v="46"/>
      <x v="46"/>
      <x v="74"/>
      <x v="28"/>
      <x v="30"/>
    </i>
    <i r="2">
      <x v="7"/>
      <x v="69"/>
      <x v="69"/>
      <x v="42"/>
      <x v="28"/>
      <x v="31"/>
    </i>
    <i r="2">
      <x v="8"/>
      <x v="51"/>
      <x v="51"/>
      <x v="12"/>
      <x v="29"/>
      <x v="32"/>
    </i>
    <i r="2">
      <x v="9"/>
      <x v="92"/>
      <x v="76"/>
      <x v="68"/>
      <x v="30"/>
      <x v="34"/>
    </i>
    <i r="2">
      <x v="10"/>
      <x v="3"/>
      <x v="3"/>
      <x v="35"/>
      <x v="32"/>
      <x v="36"/>
    </i>
    <i r="2">
      <x v="11"/>
      <x v="83"/>
      <x v="84"/>
      <x/>
      <x v="35"/>
      <x v="39"/>
    </i>
    <i r="2">
      <x v="12"/>
      <x v="50"/>
      <x v="50"/>
      <x v="3"/>
      <x v="42"/>
      <x v="46"/>
    </i>
    <i r="2">
      <x v="13"/>
      <x v="78"/>
      <x v="79"/>
      <x v="16"/>
      <x v="46"/>
      <x v="50"/>
    </i>
    <i r="2">
      <x v="14"/>
      <x v="59"/>
      <x v="59"/>
      <x v="85"/>
      <x v="48"/>
      <x v="52"/>
    </i>
    <i r="2">
      <x v="15"/>
      <x v="60"/>
      <x v="60"/>
      <x v="28"/>
      <x v="49"/>
      <x v="53"/>
    </i>
    <i r="2">
      <x v="16"/>
      <x v="12"/>
      <x v="12"/>
      <x v="78"/>
      <x v="53"/>
      <x v="57"/>
    </i>
    <i r="2">
      <x v="17"/>
      <x v="65"/>
      <x v="65"/>
      <x v="60"/>
      <x v="54"/>
      <x v="58"/>
    </i>
    <i r="2">
      <x v="18"/>
      <x v="75"/>
      <x v="75"/>
      <x v="83"/>
      <x v="55"/>
      <x v="59"/>
    </i>
    <i r="2">
      <x v="19"/>
      <x v="80"/>
      <x v="81"/>
      <x v="71"/>
      <x v="57"/>
      <x v="61"/>
    </i>
    <i r="2">
      <x v="20"/>
      <x v="1"/>
      <x v="1"/>
      <x v="22"/>
      <x v="62"/>
      <x v="66"/>
    </i>
    <i r="2">
      <x v="21"/>
      <x v="66"/>
      <x v="66"/>
      <x v="80"/>
      <x v="65"/>
      <x v="69"/>
    </i>
    <i r="2">
      <x v="22"/>
      <x v="52"/>
      <x v="52"/>
      <x v="44"/>
      <x v="66"/>
      <x v="70"/>
    </i>
    <i r="2">
      <x v="23"/>
      <x v="67"/>
      <x v="67"/>
      <x v="2"/>
      <x v="67"/>
      <x v="71"/>
    </i>
    <i r="2">
      <x v="24"/>
      <x v="85"/>
      <x v="86"/>
      <x v="73"/>
      <x v="77"/>
      <x v="81"/>
    </i>
    <i r="2">
      <x v="25"/>
      <x v="53"/>
      <x v="53"/>
      <x v="61"/>
      <x v="78"/>
      <x v="82"/>
    </i>
    <i r="2">
      <x v="26"/>
      <x v="48"/>
      <x v="48"/>
      <x v="84"/>
      <x v="81"/>
      <x v="85"/>
    </i>
    <i r="2">
      <x v="27"/>
      <x v="57"/>
      <x v="57"/>
      <x v="63"/>
      <x v="83"/>
      <x v="87"/>
    </i>
    <i r="2">
      <x v="28"/>
      <x v="71"/>
      <x v="71"/>
      <x v="34"/>
      <x v="88"/>
      <x v="92"/>
    </i>
    <i r="1">
      <x v="1"/>
      <x/>
      <x v="72"/>
      <x v="72"/>
      <x v="14"/>
      <x/>
      <x/>
    </i>
    <i r="2">
      <x v="1"/>
      <x v="88"/>
      <x v="89"/>
      <x v="23"/>
      <x v="1"/>
      <x v="1"/>
    </i>
    <i r="2">
      <x v="2"/>
      <x v="63"/>
      <x v="63"/>
      <x v="13"/>
      <x v="2"/>
      <x v="2"/>
    </i>
    <i r="2">
      <x v="3"/>
      <x v="68"/>
      <x v="68"/>
      <x v="11"/>
      <x v="3"/>
      <x v="3"/>
    </i>
    <i r="2">
      <x v="4"/>
      <x v="55"/>
      <x v="94"/>
      <x v="90"/>
      <x v="4"/>
      <x v="4"/>
    </i>
    <i r="2">
      <x v="5"/>
      <x v="82"/>
      <x v="83"/>
      <x v="19"/>
      <x v="7"/>
      <x v="7"/>
    </i>
    <i r="2">
      <x v="6"/>
      <x v="6"/>
      <x v="6"/>
      <x v="49"/>
      <x v="8"/>
      <x v="8"/>
    </i>
    <i r="2">
      <x v="7"/>
      <x v="15"/>
      <x v="15"/>
      <x v="56"/>
      <x v="8"/>
      <x v="9"/>
    </i>
    <i r="2">
      <x v="8"/>
      <x v="9"/>
      <x v="9"/>
      <x v="81"/>
      <x v="9"/>
      <x v="10"/>
    </i>
    <i r="2">
      <x v="9"/>
      <x v="22"/>
      <x v="22"/>
      <x v="20"/>
      <x v="11"/>
      <x v="12"/>
    </i>
    <i r="2">
      <x v="10"/>
      <x v="54"/>
      <x v="54"/>
      <x v="8"/>
      <x v="13"/>
      <x v="14"/>
    </i>
    <i r="2">
      <x v="11"/>
      <x v="70"/>
      <x v="70"/>
      <x v="46"/>
      <x v="14"/>
      <x v="15"/>
    </i>
    <i r="2">
      <x v="12"/>
      <x v="21"/>
      <x v="21"/>
      <x v="10"/>
      <x v="15"/>
      <x v="16"/>
    </i>
    <i r="2">
      <x v="13"/>
      <x v="36"/>
      <x v="36"/>
      <x v="58"/>
      <x v="16"/>
      <x v="17"/>
    </i>
    <i r="2">
      <x v="14"/>
      <x v="17"/>
      <x v="17"/>
      <x v="38"/>
      <x v="17"/>
      <x v="18"/>
    </i>
    <i r="2">
      <x v="15"/>
      <x v="14"/>
      <x v="14"/>
      <x v="1"/>
      <x v="20"/>
      <x v="21"/>
    </i>
    <i r="2">
      <x v="16"/>
      <x v="10"/>
      <x v="10"/>
      <x v="43"/>
      <x v="21"/>
      <x v="22"/>
    </i>
    <i r="2">
      <x v="17"/>
      <x v="25"/>
      <x v="25"/>
      <x v="26"/>
      <x v="24"/>
      <x v="26"/>
    </i>
    <i r="2">
      <x v="18"/>
      <x v="8"/>
      <x v="8"/>
      <x v="37"/>
      <x v="25"/>
      <x v="27"/>
    </i>
    <i r="2">
      <x v="19"/>
      <x v="27"/>
      <x v="27"/>
      <x v="30"/>
      <x v="26"/>
      <x v="28"/>
    </i>
    <i r="2">
      <x v="20"/>
      <x v="56"/>
      <x v="56"/>
      <x v="18"/>
      <x v="27"/>
      <x v="29"/>
    </i>
    <i r="2">
      <x v="21"/>
      <x v="74"/>
      <x v="74"/>
      <x v="31"/>
      <x v="31"/>
      <x v="35"/>
    </i>
    <i r="2">
      <x v="22"/>
      <x v="44"/>
      <x v="44"/>
      <x v="88"/>
      <x v="36"/>
      <x v="40"/>
    </i>
    <i r="2">
      <x v="23"/>
      <x v="39"/>
      <x v="39"/>
      <x v="65"/>
      <x v="40"/>
      <x v="44"/>
    </i>
    <i r="2">
      <x v="24"/>
      <x v="84"/>
      <x v="85"/>
      <x v="29"/>
      <x v="41"/>
      <x v="45"/>
    </i>
    <i r="2">
      <x v="25"/>
      <x v="20"/>
      <x v="20"/>
      <x v="86"/>
      <x v="43"/>
      <x v="47"/>
    </i>
    <i r="2">
      <x v="26"/>
      <x v="7"/>
      <x v="7"/>
      <x v="82"/>
      <x v="51"/>
      <x v="55"/>
    </i>
    <i r="2">
      <x v="27"/>
      <x v="16"/>
      <x v="16"/>
      <x v="24"/>
      <x v="58"/>
      <x v="62"/>
    </i>
    <i r="2">
      <x v="28"/>
      <x v="32"/>
      <x v="32"/>
      <x v="48"/>
      <x v="59"/>
      <x v="63"/>
    </i>
    <i r="2">
      <x v="29"/>
      <x v="23"/>
      <x v="23"/>
      <x v="25"/>
      <x v="69"/>
      <x v="73"/>
    </i>
    <i r="2">
      <x v="30"/>
      <x/>
      <x/>
      <x v="39"/>
      <x v="70"/>
      <x v="74"/>
    </i>
    <i r="2">
      <x v="31"/>
      <x v="5"/>
      <x v="5"/>
      <x v="22"/>
      <x v="72"/>
      <x v="76"/>
    </i>
    <i r="2">
      <x v="32"/>
      <x v="28"/>
      <x v="28"/>
      <x v="53"/>
      <x v="79"/>
      <x v="83"/>
    </i>
    <i r="2">
      <x v="34"/>
      <x v="19"/>
      <x v="19"/>
      <x v="67"/>
      <x v="86"/>
      <x v="90"/>
    </i>
    <i>
      <x v="2"/>
      <x v="2"/>
      <x v="33"/>
      <x v="93"/>
      <x v="93"/>
      <x v="89"/>
      <x v="89"/>
      <x v="93"/>
    </i>
    <i t="grand">
      <x/>
    </i>
  </rowItems>
  <colItems count="1">
    <i/>
  </colItems>
  <dataFields count="1">
    <dataField name="Nombre de Nom" fld="3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T1069"/>
  <sheetViews>
    <sheetView tabSelected="1" workbookViewId="0" topLeftCell="A1">
      <selection activeCell="E15" sqref="E15"/>
    </sheetView>
  </sheetViews>
  <sheetFormatPr defaultColWidth="11.421875" defaultRowHeight="12.75"/>
  <cols>
    <col min="1" max="1" width="7.8515625" style="8" bestFit="1" customWidth="1"/>
    <col min="2" max="2" width="5.7109375" style="17" bestFit="1" customWidth="1"/>
    <col min="3" max="3" width="9.421875" style="0" customWidth="1"/>
    <col min="4" max="4" width="22.140625" style="17" customWidth="1"/>
    <col min="5" max="5" width="15.8515625" style="17" customWidth="1"/>
    <col min="6" max="6" width="7.8515625" style="0" bestFit="1" customWidth="1"/>
    <col min="7" max="7" width="8.140625" style="0" bestFit="1" customWidth="1"/>
    <col min="8" max="8" width="8.140625" style="0" customWidth="1"/>
    <col min="9" max="9" width="8.140625" style="0" bestFit="1" customWidth="1"/>
    <col min="10" max="10" width="18.421875" style="21" customWidth="1"/>
    <col min="11" max="12" width="11.421875" style="21" customWidth="1"/>
    <col min="13" max="13" width="25.140625" style="21" customWidth="1"/>
    <col min="14" max="14" width="19.00390625" style="21" customWidth="1"/>
    <col min="15" max="16" width="11.421875" style="21" customWidth="1"/>
    <col min="17" max="17" width="27.57421875" style="21" customWidth="1"/>
  </cols>
  <sheetData>
    <row r="1" spans="1:17" ht="12.75">
      <c r="A1" s="8" t="s">
        <v>3</v>
      </c>
      <c r="B1" s="9" t="s">
        <v>7</v>
      </c>
      <c r="C1" s="10" t="s">
        <v>6</v>
      </c>
      <c r="D1" s="9" t="s">
        <v>4</v>
      </c>
      <c r="E1" s="9" t="s">
        <v>5</v>
      </c>
      <c r="F1" s="10" t="s">
        <v>0</v>
      </c>
      <c r="G1" s="10" t="s">
        <v>1</v>
      </c>
      <c r="H1" s="10" t="s">
        <v>553</v>
      </c>
      <c r="I1" s="11" t="s">
        <v>2</v>
      </c>
      <c r="J1" s="18" t="s">
        <v>526</v>
      </c>
      <c r="K1" s="19" t="s">
        <v>195</v>
      </c>
      <c r="L1" s="19" t="s">
        <v>196</v>
      </c>
      <c r="M1" s="19" t="s">
        <v>197</v>
      </c>
      <c r="N1" s="19" t="s">
        <v>527</v>
      </c>
      <c r="O1" s="19" t="s">
        <v>198</v>
      </c>
      <c r="P1" s="19" t="s">
        <v>199</v>
      </c>
      <c r="Q1" s="19" t="s">
        <v>200</v>
      </c>
    </row>
    <row r="2" spans="1:174" ht="12.75">
      <c r="A2" s="12">
        <v>806</v>
      </c>
      <c r="B2">
        <v>1</v>
      </c>
      <c r="C2" s="13">
        <v>0.011805555555555531</v>
      </c>
      <c r="D2" s="14" t="s">
        <v>129</v>
      </c>
      <c r="E2" t="s">
        <v>82</v>
      </c>
      <c r="F2" t="s">
        <v>70</v>
      </c>
      <c r="G2" s="15" t="s">
        <v>32</v>
      </c>
      <c r="H2" s="15" t="s">
        <v>554</v>
      </c>
      <c r="I2" s="16">
        <v>1</v>
      </c>
      <c r="J2" s="20" t="s">
        <v>462</v>
      </c>
      <c r="K2" s="20" t="s">
        <v>201</v>
      </c>
      <c r="L2" s="20" t="s">
        <v>202</v>
      </c>
      <c r="M2" s="20" t="s">
        <v>463</v>
      </c>
      <c r="N2" s="20" t="s">
        <v>464</v>
      </c>
      <c r="O2" s="20" t="s">
        <v>201</v>
      </c>
      <c r="P2" s="20" t="s">
        <v>202</v>
      </c>
      <c r="Q2" s="20" t="s">
        <v>465</v>
      </c>
      <c r="R2" s="15"/>
      <c r="V2" s="15"/>
      <c r="Z2" s="15"/>
      <c r="AD2" s="15"/>
      <c r="AH2" s="15"/>
      <c r="AL2" s="15"/>
      <c r="AP2" s="15"/>
      <c r="AT2" s="15"/>
      <c r="AX2" s="15"/>
      <c r="BB2" s="15"/>
      <c r="BF2" s="15"/>
      <c r="BJ2" s="15"/>
      <c r="BN2" s="15"/>
      <c r="BR2" s="15"/>
      <c r="BV2" s="15"/>
      <c r="BZ2" s="15"/>
      <c r="CD2" s="15"/>
      <c r="CH2" s="15"/>
      <c r="CL2" s="15"/>
      <c r="CP2" s="15"/>
      <c r="CT2" s="15"/>
      <c r="CX2" s="15"/>
      <c r="DB2" s="15"/>
      <c r="DF2" s="15"/>
      <c r="DJ2" s="15"/>
      <c r="DN2" s="15"/>
      <c r="DR2" s="15"/>
      <c r="DV2" s="15"/>
      <c r="DZ2" s="15"/>
      <c r="ED2" s="15"/>
      <c r="EH2" s="15"/>
      <c r="EL2" s="15"/>
      <c r="EP2" s="15"/>
      <c r="ET2" s="15"/>
      <c r="EX2" s="15"/>
      <c r="FB2" s="15"/>
      <c r="FF2" s="15"/>
      <c r="FJ2" s="15"/>
      <c r="FN2" s="15"/>
      <c r="FR2" s="15"/>
    </row>
    <row r="3" spans="1:174" ht="12.75">
      <c r="A3" s="12">
        <v>854</v>
      </c>
      <c r="B3">
        <v>2</v>
      </c>
      <c r="C3" s="13">
        <v>0.012152777777777752</v>
      </c>
      <c r="D3" s="14" t="s">
        <v>130</v>
      </c>
      <c r="E3" t="s">
        <v>131</v>
      </c>
      <c r="F3" t="s">
        <v>70</v>
      </c>
      <c r="G3" s="15" t="s">
        <v>32</v>
      </c>
      <c r="H3" s="15" t="s">
        <v>554</v>
      </c>
      <c r="I3" s="16">
        <v>2</v>
      </c>
      <c r="J3" s="20" t="s">
        <v>510</v>
      </c>
      <c r="K3" s="20" t="s">
        <v>201</v>
      </c>
      <c r="L3" s="20" t="s">
        <v>202</v>
      </c>
      <c r="M3" s="20" t="s">
        <v>511</v>
      </c>
      <c r="N3" s="20" t="s">
        <v>512</v>
      </c>
      <c r="O3" s="20" t="s">
        <v>201</v>
      </c>
      <c r="P3" s="20" t="s">
        <v>202</v>
      </c>
      <c r="Q3" s="20" t="s">
        <v>513</v>
      </c>
      <c r="R3" s="15"/>
      <c r="V3" s="15"/>
      <c r="Z3" s="15"/>
      <c r="AD3" s="15"/>
      <c r="AH3" s="15"/>
      <c r="AL3" s="15"/>
      <c r="AO3" t="s">
        <v>193</v>
      </c>
      <c r="AP3" s="15">
        <v>0.0015972222222221388</v>
      </c>
      <c r="AQ3">
        <v>2</v>
      </c>
      <c r="AR3">
        <v>6</v>
      </c>
      <c r="AT3" s="15"/>
      <c r="AX3" s="15"/>
      <c r="BB3" s="15"/>
      <c r="BF3" s="15"/>
      <c r="BJ3" s="15"/>
      <c r="BN3" s="15"/>
      <c r="BR3" s="15"/>
      <c r="BV3" s="15"/>
      <c r="BZ3" s="15"/>
      <c r="CD3" s="15"/>
      <c r="CH3" s="15"/>
      <c r="CL3" s="15"/>
      <c r="CP3" s="15"/>
      <c r="CT3" s="15"/>
      <c r="CX3" s="15"/>
      <c r="DB3" s="15"/>
      <c r="DF3" s="15"/>
      <c r="DJ3" s="15"/>
      <c r="DN3" s="15"/>
      <c r="DR3" s="15"/>
      <c r="DV3" s="15"/>
      <c r="DZ3" s="15"/>
      <c r="ED3" s="15"/>
      <c r="EH3" s="15"/>
      <c r="EL3" s="15"/>
      <c r="EP3" s="15"/>
      <c r="ET3" s="15"/>
      <c r="EX3" s="15"/>
      <c r="FB3" s="15"/>
      <c r="FF3" s="15"/>
      <c r="FJ3" s="15"/>
      <c r="FN3" s="15"/>
      <c r="FR3" s="15"/>
    </row>
    <row r="4" spans="1:176" ht="12.75">
      <c r="A4" s="12">
        <v>765</v>
      </c>
      <c r="B4">
        <v>3</v>
      </c>
      <c r="C4" s="13">
        <v>0.012777777777777739</v>
      </c>
      <c r="D4" s="14" t="s">
        <v>132</v>
      </c>
      <c r="E4" t="s">
        <v>133</v>
      </c>
      <c r="F4" t="s">
        <v>70</v>
      </c>
      <c r="G4" s="15" t="s">
        <v>32</v>
      </c>
      <c r="H4" s="15" t="s">
        <v>554</v>
      </c>
      <c r="I4" s="16">
        <v>3</v>
      </c>
      <c r="J4" s="20" t="s">
        <v>428</v>
      </c>
      <c r="K4" s="20" t="s">
        <v>201</v>
      </c>
      <c r="L4" s="20" t="s">
        <v>202</v>
      </c>
      <c r="M4" s="20" t="s">
        <v>429</v>
      </c>
      <c r="N4" s="20" t="s">
        <v>430</v>
      </c>
      <c r="O4" s="20" t="s">
        <v>201</v>
      </c>
      <c r="P4" s="20" t="s">
        <v>202</v>
      </c>
      <c r="Q4" s="20" t="s">
        <v>431</v>
      </c>
      <c r="R4" s="15"/>
      <c r="V4" s="15"/>
      <c r="Z4" s="15"/>
      <c r="AD4" s="15"/>
      <c r="AH4" s="15"/>
      <c r="AL4" s="15"/>
      <c r="AP4" s="15"/>
      <c r="AT4" s="15"/>
      <c r="AX4" s="15"/>
      <c r="BB4" s="15"/>
      <c r="BF4" s="15"/>
      <c r="BJ4" s="15"/>
      <c r="BN4" s="15"/>
      <c r="BR4" s="15"/>
      <c r="BV4" s="15"/>
      <c r="BZ4" s="15"/>
      <c r="CD4" s="15"/>
      <c r="CH4" s="15"/>
      <c r="CL4" s="15"/>
      <c r="CP4" s="15"/>
      <c r="CT4" s="15"/>
      <c r="CX4" s="15"/>
      <c r="DB4" s="15"/>
      <c r="DF4" s="15"/>
      <c r="DJ4" s="15"/>
      <c r="DN4" s="15"/>
      <c r="DR4" s="15"/>
      <c r="DV4" s="15"/>
      <c r="DZ4" s="15"/>
      <c r="ED4" s="15"/>
      <c r="EH4" s="15"/>
      <c r="EL4" s="15"/>
      <c r="EP4" s="15"/>
      <c r="ET4" s="15"/>
      <c r="EX4" s="15"/>
      <c r="FB4" s="15"/>
      <c r="FF4" s="15"/>
      <c r="FJ4" s="15"/>
      <c r="FN4" s="15"/>
      <c r="FQ4" t="s">
        <v>194</v>
      </c>
      <c r="FR4" s="15">
        <v>0.0018518518518517713</v>
      </c>
      <c r="FS4">
        <v>2</v>
      </c>
      <c r="FT4">
        <v>7</v>
      </c>
    </row>
    <row r="5" spans="1:174" ht="12.75">
      <c r="A5" s="12">
        <v>788</v>
      </c>
      <c r="B5">
        <v>4</v>
      </c>
      <c r="C5" s="13">
        <v>0.013229166666666643</v>
      </c>
      <c r="D5" s="14" t="s">
        <v>134</v>
      </c>
      <c r="E5" t="s">
        <v>135</v>
      </c>
      <c r="F5" t="s">
        <v>70</v>
      </c>
      <c r="G5" s="15" t="s">
        <v>32</v>
      </c>
      <c r="H5" s="15" t="s">
        <v>554</v>
      </c>
      <c r="I5" s="16">
        <v>4</v>
      </c>
      <c r="J5" s="20" t="s">
        <v>448</v>
      </c>
      <c r="K5" s="20" t="s">
        <v>201</v>
      </c>
      <c r="L5" s="20" t="s">
        <v>202</v>
      </c>
      <c r="M5" s="20" t="s">
        <v>449</v>
      </c>
      <c r="N5" s="20" t="s">
        <v>450</v>
      </c>
      <c r="O5" s="20" t="s">
        <v>201</v>
      </c>
      <c r="P5" s="20" t="s">
        <v>202</v>
      </c>
      <c r="Q5" s="20" t="s">
        <v>451</v>
      </c>
      <c r="R5" s="15"/>
      <c r="V5" s="15"/>
      <c r="Y5" t="s">
        <v>194</v>
      </c>
      <c r="Z5" s="15">
        <v>0.001956018518518454</v>
      </c>
      <c r="AA5">
        <v>4</v>
      </c>
      <c r="AB5">
        <v>8</v>
      </c>
      <c r="AP5" s="15"/>
      <c r="FR5" s="15"/>
    </row>
    <row r="6" spans="1:174" ht="12.75">
      <c r="A6" s="12">
        <v>347</v>
      </c>
      <c r="B6">
        <v>5</v>
      </c>
      <c r="C6" s="13">
        <v>0.013287037037037003</v>
      </c>
      <c r="D6" s="25" t="s">
        <v>537</v>
      </c>
      <c r="E6" s="25" t="s">
        <v>538</v>
      </c>
      <c r="F6" t="s">
        <v>70</v>
      </c>
      <c r="G6" s="15" t="s">
        <v>32</v>
      </c>
      <c r="H6" s="15" t="s">
        <v>554</v>
      </c>
      <c r="I6" s="16">
        <v>5</v>
      </c>
      <c r="J6" s="21" t="s">
        <v>539</v>
      </c>
      <c r="K6" s="21" t="s">
        <v>201</v>
      </c>
      <c r="L6" s="20" t="s">
        <v>202</v>
      </c>
      <c r="M6" s="21" t="s">
        <v>540</v>
      </c>
      <c r="N6" s="21" t="s">
        <v>541</v>
      </c>
      <c r="O6" s="21" t="s">
        <v>201</v>
      </c>
      <c r="P6" s="20" t="s">
        <v>202</v>
      </c>
      <c r="Q6" s="20" t="s">
        <v>399</v>
      </c>
      <c r="R6" s="15"/>
      <c r="V6" s="15"/>
      <c r="Z6" s="15"/>
      <c r="AP6" s="15"/>
      <c r="FR6" s="15"/>
    </row>
    <row r="7" spans="1:174" ht="12.75">
      <c r="A7" s="12">
        <v>816</v>
      </c>
      <c r="B7">
        <v>6</v>
      </c>
      <c r="C7" s="13">
        <v>0.01340277777777778</v>
      </c>
      <c r="D7" s="14" t="s">
        <v>71</v>
      </c>
      <c r="E7" t="s">
        <v>72</v>
      </c>
      <c r="F7" t="s">
        <v>70</v>
      </c>
      <c r="G7" s="15" t="s">
        <v>9</v>
      </c>
      <c r="H7" s="15" t="s">
        <v>555</v>
      </c>
      <c r="I7" s="16">
        <v>1</v>
      </c>
      <c r="J7" s="20" t="s">
        <v>476</v>
      </c>
      <c r="K7" s="20" t="s">
        <v>201</v>
      </c>
      <c r="L7" s="20" t="s">
        <v>206</v>
      </c>
      <c r="M7" s="20">
        <v>0</v>
      </c>
      <c r="N7" s="20" t="s">
        <v>477</v>
      </c>
      <c r="O7" s="20" t="s">
        <v>201</v>
      </c>
      <c r="P7" s="20" t="s">
        <v>206</v>
      </c>
      <c r="Q7" s="20">
        <v>0</v>
      </c>
      <c r="R7" s="15"/>
      <c r="V7" s="15"/>
      <c r="Z7" s="15"/>
      <c r="AP7" s="15"/>
      <c r="FR7" s="15"/>
    </row>
    <row r="8" spans="1:26" ht="12.75">
      <c r="A8" s="12">
        <v>856</v>
      </c>
      <c r="B8">
        <v>7</v>
      </c>
      <c r="C8" s="13">
        <v>0.013518518518518503</v>
      </c>
      <c r="D8" s="14" t="s">
        <v>73</v>
      </c>
      <c r="E8" t="s">
        <v>74</v>
      </c>
      <c r="F8" t="s">
        <v>70</v>
      </c>
      <c r="G8" s="15" t="s">
        <v>9</v>
      </c>
      <c r="H8" s="15" t="s">
        <v>555</v>
      </c>
      <c r="I8" s="16">
        <v>2</v>
      </c>
      <c r="J8" s="20" t="s">
        <v>518</v>
      </c>
      <c r="K8" s="20" t="s">
        <v>201</v>
      </c>
      <c r="L8" s="20" t="s">
        <v>206</v>
      </c>
      <c r="M8" s="20" t="s">
        <v>519</v>
      </c>
      <c r="N8" s="20" t="s">
        <v>520</v>
      </c>
      <c r="O8" s="20" t="s">
        <v>201</v>
      </c>
      <c r="P8" s="20" t="s">
        <v>206</v>
      </c>
      <c r="Q8" s="20" t="s">
        <v>521</v>
      </c>
      <c r="R8" s="15"/>
      <c r="V8" s="15"/>
      <c r="Z8" s="15"/>
    </row>
    <row r="9" spans="1:26" ht="12.75">
      <c r="A9" s="12">
        <v>843</v>
      </c>
      <c r="B9">
        <v>8</v>
      </c>
      <c r="C9" s="13">
        <v>0.013587962962962958</v>
      </c>
      <c r="D9" s="14" t="s">
        <v>136</v>
      </c>
      <c r="E9" t="s">
        <v>137</v>
      </c>
      <c r="F9" t="s">
        <v>70</v>
      </c>
      <c r="G9" s="15" t="s">
        <v>32</v>
      </c>
      <c r="H9" s="15" t="s">
        <v>554</v>
      </c>
      <c r="I9" s="16">
        <v>6</v>
      </c>
      <c r="J9" s="20" t="s">
        <v>492</v>
      </c>
      <c r="K9" s="20" t="s">
        <v>201</v>
      </c>
      <c r="L9" s="20" t="s">
        <v>202</v>
      </c>
      <c r="M9" s="20">
        <v>0</v>
      </c>
      <c r="N9" s="20" t="s">
        <v>493</v>
      </c>
      <c r="O9" s="20" t="s">
        <v>201</v>
      </c>
      <c r="P9" s="20" t="s">
        <v>202</v>
      </c>
      <c r="Q9" s="20" t="s">
        <v>546</v>
      </c>
      <c r="R9" s="15"/>
      <c r="V9" s="15"/>
      <c r="Z9" s="15"/>
    </row>
    <row r="10" spans="1:26" ht="12.75">
      <c r="A10" s="12">
        <v>267</v>
      </c>
      <c r="B10">
        <v>9</v>
      </c>
      <c r="C10" s="13">
        <v>0.013599537037037035</v>
      </c>
      <c r="D10" s="14" t="s">
        <v>138</v>
      </c>
      <c r="E10" t="s">
        <v>139</v>
      </c>
      <c r="F10" t="s">
        <v>70</v>
      </c>
      <c r="G10" s="15" t="s">
        <v>32</v>
      </c>
      <c r="H10" s="15" t="s">
        <v>554</v>
      </c>
      <c r="I10" s="16">
        <v>7</v>
      </c>
      <c r="J10" s="20" t="s">
        <v>226</v>
      </c>
      <c r="K10" s="20" t="s">
        <v>201</v>
      </c>
      <c r="L10" s="20" t="s">
        <v>202</v>
      </c>
      <c r="M10" s="20" t="s">
        <v>227</v>
      </c>
      <c r="N10" s="20" t="s">
        <v>228</v>
      </c>
      <c r="O10" s="20" t="s">
        <v>201</v>
      </c>
      <c r="P10" s="20" t="s">
        <v>202</v>
      </c>
      <c r="Q10" s="20" t="s">
        <v>229</v>
      </c>
      <c r="R10" s="15"/>
      <c r="V10" s="15"/>
      <c r="Z10" s="15"/>
    </row>
    <row r="11" spans="1:26" ht="12.75">
      <c r="A11" s="12">
        <v>277</v>
      </c>
      <c r="B11">
        <v>10</v>
      </c>
      <c r="C11" s="13">
        <v>0.013599537037037035</v>
      </c>
      <c r="D11" s="14" t="s">
        <v>140</v>
      </c>
      <c r="E11" t="s">
        <v>141</v>
      </c>
      <c r="F11" t="s">
        <v>70</v>
      </c>
      <c r="G11" s="15" t="s">
        <v>32</v>
      </c>
      <c r="H11" s="15" t="s">
        <v>554</v>
      </c>
      <c r="I11" s="16">
        <v>8</v>
      </c>
      <c r="J11" s="20" t="s">
        <v>257</v>
      </c>
      <c r="K11" s="20" t="s">
        <v>201</v>
      </c>
      <c r="L11" s="20" t="s">
        <v>258</v>
      </c>
      <c r="M11" s="20">
        <v>1062</v>
      </c>
      <c r="N11" s="20" t="s">
        <v>259</v>
      </c>
      <c r="O11" s="20" t="s">
        <v>201</v>
      </c>
      <c r="P11" s="20" t="s">
        <v>202</v>
      </c>
      <c r="Q11" s="20">
        <v>264514776</v>
      </c>
      <c r="R11" s="15"/>
      <c r="Z11" s="15"/>
    </row>
    <row r="12" spans="1:26" ht="12.75">
      <c r="A12" s="12">
        <v>271</v>
      </c>
      <c r="B12">
        <v>11</v>
      </c>
      <c r="C12" s="13">
        <v>0.013657407407407406</v>
      </c>
      <c r="D12" s="14" t="s">
        <v>142</v>
      </c>
      <c r="E12" t="s">
        <v>143</v>
      </c>
      <c r="F12" t="s">
        <v>70</v>
      </c>
      <c r="G12" s="15" t="s">
        <v>32</v>
      </c>
      <c r="H12" s="15" t="s">
        <v>554</v>
      </c>
      <c r="I12" s="16">
        <v>9</v>
      </c>
      <c r="J12" s="20" t="s">
        <v>238</v>
      </c>
      <c r="K12" s="20" t="s">
        <v>201</v>
      </c>
      <c r="L12" s="20" t="s">
        <v>202</v>
      </c>
      <c r="M12" s="20" t="s">
        <v>239</v>
      </c>
      <c r="N12" s="20" t="s">
        <v>240</v>
      </c>
      <c r="O12" s="20" t="s">
        <v>201</v>
      </c>
      <c r="P12" s="20" t="s">
        <v>202</v>
      </c>
      <c r="Q12" s="20" t="s">
        <v>241</v>
      </c>
      <c r="R12" s="15"/>
      <c r="Z12" s="15"/>
    </row>
    <row r="13" spans="1:26" ht="12.75">
      <c r="A13" s="12">
        <v>740</v>
      </c>
      <c r="B13">
        <v>12</v>
      </c>
      <c r="C13" s="13">
        <v>0.013692129629629641</v>
      </c>
      <c r="D13" s="14" t="s">
        <v>10</v>
      </c>
      <c r="E13" t="s">
        <v>11</v>
      </c>
      <c r="F13" t="s">
        <v>8</v>
      </c>
      <c r="G13" s="15" t="s">
        <v>9</v>
      </c>
      <c r="H13" s="15" t="s">
        <v>556</v>
      </c>
      <c r="I13" s="16">
        <v>1</v>
      </c>
      <c r="J13" s="20" t="s">
        <v>408</v>
      </c>
      <c r="K13" s="20" t="s">
        <v>8</v>
      </c>
      <c r="L13" s="20" t="s">
        <v>206</v>
      </c>
      <c r="M13" s="20" t="s">
        <v>409</v>
      </c>
      <c r="N13" s="20" t="s">
        <v>410</v>
      </c>
      <c r="O13" s="20" t="s">
        <v>8</v>
      </c>
      <c r="P13" s="20" t="s">
        <v>206</v>
      </c>
      <c r="Q13" s="20" t="s">
        <v>411</v>
      </c>
      <c r="R13" s="15"/>
      <c r="Z13" s="15"/>
    </row>
    <row r="14" spans="1:18" ht="12.75">
      <c r="A14" s="12">
        <v>286</v>
      </c>
      <c r="B14">
        <v>13</v>
      </c>
      <c r="C14" s="13">
        <v>0.013726851851851851</v>
      </c>
      <c r="D14" s="14" t="s">
        <v>144</v>
      </c>
      <c r="E14" t="s">
        <v>145</v>
      </c>
      <c r="F14" t="s">
        <v>70</v>
      </c>
      <c r="G14" s="15" t="s">
        <v>32</v>
      </c>
      <c r="H14" s="15" t="s">
        <v>554</v>
      </c>
      <c r="I14" s="16">
        <v>10</v>
      </c>
      <c r="J14" s="20" t="s">
        <v>280</v>
      </c>
      <c r="K14" s="20" t="s">
        <v>201</v>
      </c>
      <c r="L14" s="20" t="s">
        <v>202</v>
      </c>
      <c r="M14" s="20" t="s">
        <v>281</v>
      </c>
      <c r="N14" s="20" t="s">
        <v>282</v>
      </c>
      <c r="O14" s="20" t="s">
        <v>201</v>
      </c>
      <c r="P14" s="20" t="s">
        <v>202</v>
      </c>
      <c r="Q14" s="20" t="s">
        <v>283</v>
      </c>
      <c r="R14" s="15"/>
    </row>
    <row r="15" spans="1:18" ht="12.75">
      <c r="A15" s="12">
        <v>339</v>
      </c>
      <c r="B15">
        <v>14</v>
      </c>
      <c r="C15" s="13">
        <v>0.01376157407407404</v>
      </c>
      <c r="D15" s="14" t="s">
        <v>33</v>
      </c>
      <c r="E15" t="s">
        <v>34</v>
      </c>
      <c r="F15" t="s">
        <v>8</v>
      </c>
      <c r="G15" s="15" t="s">
        <v>32</v>
      </c>
      <c r="H15" s="15" t="s">
        <v>557</v>
      </c>
      <c r="I15" s="16">
        <v>1</v>
      </c>
      <c r="J15" s="20" t="s">
        <v>378</v>
      </c>
      <c r="K15" s="20" t="s">
        <v>8</v>
      </c>
      <c r="L15" s="20" t="s">
        <v>202</v>
      </c>
      <c r="M15" s="20" t="s">
        <v>379</v>
      </c>
      <c r="N15" s="20" t="s">
        <v>380</v>
      </c>
      <c r="O15" s="20" t="s">
        <v>8</v>
      </c>
      <c r="P15" s="20" t="s">
        <v>202</v>
      </c>
      <c r="Q15" s="20">
        <v>261514992</v>
      </c>
      <c r="R15" s="15"/>
    </row>
    <row r="16" spans="1:18" ht="12.75">
      <c r="A16" s="12">
        <v>345</v>
      </c>
      <c r="B16">
        <v>15</v>
      </c>
      <c r="C16" s="13">
        <v>0.014270833333333306</v>
      </c>
      <c r="D16" s="14" t="s">
        <v>146</v>
      </c>
      <c r="E16" t="s">
        <v>147</v>
      </c>
      <c r="F16" t="s">
        <v>70</v>
      </c>
      <c r="G16" s="15" t="s">
        <v>32</v>
      </c>
      <c r="H16" s="15" t="s">
        <v>554</v>
      </c>
      <c r="I16" s="16">
        <v>11</v>
      </c>
      <c r="J16" s="20" t="s">
        <v>395</v>
      </c>
      <c r="K16" s="20" t="s">
        <v>201</v>
      </c>
      <c r="L16" s="20" t="s">
        <v>202</v>
      </c>
      <c r="M16" s="20" t="s">
        <v>396</v>
      </c>
      <c r="N16" s="20" t="s">
        <v>397</v>
      </c>
      <c r="O16" s="20" t="s">
        <v>201</v>
      </c>
      <c r="P16" s="20" t="s">
        <v>202</v>
      </c>
      <c r="Q16" s="20" t="s">
        <v>398</v>
      </c>
      <c r="R16" s="15"/>
    </row>
    <row r="17" spans="1:18" ht="12.75">
      <c r="A17" s="12">
        <v>795</v>
      </c>
      <c r="B17">
        <v>16</v>
      </c>
      <c r="C17" s="13">
        <v>0.014398148148148146</v>
      </c>
      <c r="D17" s="14" t="s">
        <v>148</v>
      </c>
      <c r="E17" t="s">
        <v>149</v>
      </c>
      <c r="F17" t="s">
        <v>70</v>
      </c>
      <c r="G17" s="15" t="s">
        <v>32</v>
      </c>
      <c r="H17" s="15" t="s">
        <v>554</v>
      </c>
      <c r="I17" s="16">
        <v>12</v>
      </c>
      <c r="J17" s="20" t="s">
        <v>455</v>
      </c>
      <c r="K17" s="20" t="s">
        <v>201</v>
      </c>
      <c r="L17" s="20" t="s">
        <v>202</v>
      </c>
      <c r="M17" s="20" t="s">
        <v>456</v>
      </c>
      <c r="N17" s="20" t="s">
        <v>457</v>
      </c>
      <c r="O17" s="20" t="s">
        <v>201</v>
      </c>
      <c r="P17" s="20" t="s">
        <v>202</v>
      </c>
      <c r="Q17" s="20" t="s">
        <v>458</v>
      </c>
      <c r="R17" s="15"/>
    </row>
    <row r="18" spans="1:18" ht="12.75">
      <c r="A18" s="12">
        <v>284</v>
      </c>
      <c r="B18">
        <v>17</v>
      </c>
      <c r="C18" s="13">
        <v>0.014456018518518483</v>
      </c>
      <c r="D18" s="14" t="s">
        <v>150</v>
      </c>
      <c r="E18" t="s">
        <v>151</v>
      </c>
      <c r="F18" t="s">
        <v>70</v>
      </c>
      <c r="G18" s="15" t="s">
        <v>32</v>
      </c>
      <c r="H18" s="15" t="s">
        <v>554</v>
      </c>
      <c r="I18" s="16">
        <v>13</v>
      </c>
      <c r="J18" s="20" t="s">
        <v>277</v>
      </c>
      <c r="K18" s="20" t="s">
        <v>201</v>
      </c>
      <c r="L18" s="20" t="s">
        <v>202</v>
      </c>
      <c r="M18" s="20" t="s">
        <v>252</v>
      </c>
      <c r="N18" s="20" t="s">
        <v>278</v>
      </c>
      <c r="O18" s="20" t="s">
        <v>201</v>
      </c>
      <c r="P18" s="20" t="s">
        <v>202</v>
      </c>
      <c r="Q18" s="20" t="s">
        <v>279</v>
      </c>
      <c r="R18" s="15"/>
    </row>
    <row r="19" spans="1:18" ht="12.75">
      <c r="A19" s="12">
        <v>325</v>
      </c>
      <c r="B19">
        <v>18</v>
      </c>
      <c r="C19" s="13">
        <v>0.01454861111111111</v>
      </c>
      <c r="D19" s="14" t="s">
        <v>152</v>
      </c>
      <c r="E19" t="s">
        <v>153</v>
      </c>
      <c r="F19" t="s">
        <v>70</v>
      </c>
      <c r="G19" s="15" t="s">
        <v>32</v>
      </c>
      <c r="H19" s="15" t="s">
        <v>554</v>
      </c>
      <c r="I19" s="16">
        <v>14</v>
      </c>
      <c r="J19" s="20" t="s">
        <v>333</v>
      </c>
      <c r="K19" s="20" t="s">
        <v>201</v>
      </c>
      <c r="L19" s="20" t="s">
        <v>206</v>
      </c>
      <c r="M19" s="20" t="s">
        <v>334</v>
      </c>
      <c r="N19" s="20" t="s">
        <v>335</v>
      </c>
      <c r="O19" s="20" t="s">
        <v>201</v>
      </c>
      <c r="P19" s="20" t="s">
        <v>202</v>
      </c>
      <c r="Q19" s="20" t="s">
        <v>336</v>
      </c>
      <c r="R19" s="15"/>
    </row>
    <row r="20" spans="1:18" ht="12.75">
      <c r="A20" s="12">
        <v>279</v>
      </c>
      <c r="B20">
        <v>19</v>
      </c>
      <c r="C20" s="13">
        <v>0.014618055555555527</v>
      </c>
      <c r="D20" s="14" t="s">
        <v>154</v>
      </c>
      <c r="E20" t="s">
        <v>155</v>
      </c>
      <c r="F20" t="s">
        <v>70</v>
      </c>
      <c r="G20" s="15" t="s">
        <v>32</v>
      </c>
      <c r="H20" s="15" t="s">
        <v>554</v>
      </c>
      <c r="I20" s="16">
        <v>15</v>
      </c>
      <c r="J20" s="20" t="s">
        <v>262</v>
      </c>
      <c r="K20" s="20" t="s">
        <v>201</v>
      </c>
      <c r="L20" s="20" t="s">
        <v>202</v>
      </c>
      <c r="M20" s="20" t="s">
        <v>261</v>
      </c>
      <c r="N20" s="20" t="s">
        <v>263</v>
      </c>
      <c r="O20" s="20" t="s">
        <v>201</v>
      </c>
      <c r="P20" s="20" t="s">
        <v>202</v>
      </c>
      <c r="Q20" s="20" t="s">
        <v>264</v>
      </c>
      <c r="R20" s="15"/>
    </row>
    <row r="21" spans="1:18" ht="12.75">
      <c r="A21" s="12">
        <v>855</v>
      </c>
      <c r="B21">
        <v>20</v>
      </c>
      <c r="C21" s="13">
        <v>0.014641203703703715</v>
      </c>
      <c r="D21" s="14" t="s">
        <v>75</v>
      </c>
      <c r="E21" t="s">
        <v>76</v>
      </c>
      <c r="F21" t="s">
        <v>70</v>
      </c>
      <c r="G21" s="15" t="s">
        <v>9</v>
      </c>
      <c r="H21" s="15" t="s">
        <v>555</v>
      </c>
      <c r="I21" s="16">
        <v>3</v>
      </c>
      <c r="J21" s="20" t="s">
        <v>514</v>
      </c>
      <c r="K21" s="20" t="s">
        <v>201</v>
      </c>
      <c r="L21" s="20" t="s">
        <v>206</v>
      </c>
      <c r="M21" s="20" t="s">
        <v>515</v>
      </c>
      <c r="N21" s="20" t="s">
        <v>516</v>
      </c>
      <c r="O21" s="20" t="s">
        <v>201</v>
      </c>
      <c r="P21" s="20" t="s">
        <v>206</v>
      </c>
      <c r="Q21" s="20" t="s">
        <v>517</v>
      </c>
      <c r="R21" s="15"/>
    </row>
    <row r="22" spans="1:18" ht="12.75">
      <c r="A22" s="12">
        <v>335</v>
      </c>
      <c r="B22">
        <v>21</v>
      </c>
      <c r="C22" s="13">
        <v>0.014710648148148115</v>
      </c>
      <c r="D22" s="14" t="s">
        <v>77</v>
      </c>
      <c r="E22" t="s">
        <v>78</v>
      </c>
      <c r="F22" t="s">
        <v>70</v>
      </c>
      <c r="G22" s="15" t="s">
        <v>9</v>
      </c>
      <c r="H22" s="15" t="s">
        <v>555</v>
      </c>
      <c r="I22" s="16">
        <v>4</v>
      </c>
      <c r="J22" s="20" t="s">
        <v>363</v>
      </c>
      <c r="K22" s="20" t="s">
        <v>201</v>
      </c>
      <c r="L22" s="20" t="s">
        <v>206</v>
      </c>
      <c r="M22" s="20" t="s">
        <v>364</v>
      </c>
      <c r="N22" s="20" t="s">
        <v>365</v>
      </c>
      <c r="O22" s="20" t="s">
        <v>201</v>
      </c>
      <c r="P22" s="20" t="s">
        <v>206</v>
      </c>
      <c r="Q22" s="20" t="s">
        <v>366</v>
      </c>
      <c r="R22" s="15"/>
    </row>
    <row r="23" spans="1:18" ht="12.75">
      <c r="A23" s="12">
        <v>276</v>
      </c>
      <c r="B23">
        <v>22</v>
      </c>
      <c r="C23" s="13">
        <v>0.014791666666666665</v>
      </c>
      <c r="D23" s="14" t="s">
        <v>156</v>
      </c>
      <c r="E23" t="s">
        <v>157</v>
      </c>
      <c r="F23" t="s">
        <v>70</v>
      </c>
      <c r="G23" s="15" t="s">
        <v>32</v>
      </c>
      <c r="H23" s="15" t="s">
        <v>554</v>
      </c>
      <c r="I23" s="16">
        <v>16</v>
      </c>
      <c r="J23" s="20" t="s">
        <v>253</v>
      </c>
      <c r="K23" s="20" t="s">
        <v>201</v>
      </c>
      <c r="L23" s="20" t="s">
        <v>202</v>
      </c>
      <c r="M23" s="20" t="s">
        <v>254</v>
      </c>
      <c r="N23" s="20" t="s">
        <v>255</v>
      </c>
      <c r="O23" s="20" t="s">
        <v>201</v>
      </c>
      <c r="P23" s="20" t="s">
        <v>202</v>
      </c>
      <c r="Q23" s="20" t="s">
        <v>256</v>
      </c>
      <c r="R23" s="15"/>
    </row>
    <row r="24" spans="1:18" ht="12.75">
      <c r="A24" s="12">
        <v>272</v>
      </c>
      <c r="B24">
        <v>23</v>
      </c>
      <c r="C24" s="13">
        <v>0.014895833333333348</v>
      </c>
      <c r="D24" s="14" t="s">
        <v>158</v>
      </c>
      <c r="E24" t="s">
        <v>159</v>
      </c>
      <c r="F24" t="s">
        <v>70</v>
      </c>
      <c r="G24" s="15" t="s">
        <v>32</v>
      </c>
      <c r="H24" s="15" t="s">
        <v>554</v>
      </c>
      <c r="I24" s="16">
        <v>17</v>
      </c>
      <c r="J24" s="20" t="s">
        <v>242</v>
      </c>
      <c r="K24" s="20" t="s">
        <v>201</v>
      </c>
      <c r="L24" s="20" t="s">
        <v>206</v>
      </c>
      <c r="M24" s="21" t="s">
        <v>533</v>
      </c>
      <c r="N24" s="20" t="e">
        <v>#N/A</v>
      </c>
      <c r="O24" s="20" t="e">
        <v>#N/A</v>
      </c>
      <c r="P24" s="20" t="e">
        <v>#N/A</v>
      </c>
      <c r="Q24" s="20" t="e">
        <v>#N/A</v>
      </c>
      <c r="R24" s="15"/>
    </row>
    <row r="25" spans="1:18" ht="12.75">
      <c r="A25" s="12">
        <v>263</v>
      </c>
      <c r="B25">
        <v>24</v>
      </c>
      <c r="C25" s="13">
        <v>0.014930555555555555</v>
      </c>
      <c r="D25" s="14" t="s">
        <v>79</v>
      </c>
      <c r="E25" t="s">
        <v>80</v>
      </c>
      <c r="F25" t="s">
        <v>70</v>
      </c>
      <c r="G25" s="15" t="s">
        <v>9</v>
      </c>
      <c r="H25" s="15" t="s">
        <v>555</v>
      </c>
      <c r="I25" s="16">
        <v>5</v>
      </c>
      <c r="J25" s="20" t="s">
        <v>210</v>
      </c>
      <c r="K25" s="20" t="s">
        <v>201</v>
      </c>
      <c r="L25" s="20" t="s">
        <v>206</v>
      </c>
      <c r="M25" s="20" t="s">
        <v>211</v>
      </c>
      <c r="N25" s="20" t="s">
        <v>212</v>
      </c>
      <c r="O25" s="20" t="s">
        <v>201</v>
      </c>
      <c r="P25" s="20" t="s">
        <v>206</v>
      </c>
      <c r="Q25" s="20" t="s">
        <v>213</v>
      </c>
      <c r="R25" s="15"/>
    </row>
    <row r="26" spans="1:18" ht="12.75">
      <c r="A26" s="12">
        <v>333</v>
      </c>
      <c r="B26">
        <v>25</v>
      </c>
      <c r="C26" s="13">
        <v>0.014930555555555555</v>
      </c>
      <c r="D26" s="14" t="s">
        <v>35</v>
      </c>
      <c r="E26" t="s">
        <v>36</v>
      </c>
      <c r="F26" t="s">
        <v>8</v>
      </c>
      <c r="G26" s="15" t="s">
        <v>32</v>
      </c>
      <c r="H26" s="15" t="s">
        <v>557</v>
      </c>
      <c r="I26" s="16">
        <v>2</v>
      </c>
      <c r="J26" s="20" t="s">
        <v>356</v>
      </c>
      <c r="K26" s="20" t="s">
        <v>8</v>
      </c>
      <c r="L26" s="20" t="s">
        <v>202</v>
      </c>
      <c r="M26" s="20" t="s">
        <v>357</v>
      </c>
      <c r="N26" s="20" t="s">
        <v>358</v>
      </c>
      <c r="O26" s="20" t="s">
        <v>8</v>
      </c>
      <c r="P26" s="20" t="s">
        <v>202</v>
      </c>
      <c r="Q26" s="20" t="s">
        <v>359</v>
      </c>
      <c r="R26" s="15"/>
    </row>
    <row r="27" spans="1:18" ht="12.75">
      <c r="A27" s="12">
        <v>769</v>
      </c>
      <c r="B27">
        <v>26</v>
      </c>
      <c r="C27" s="13">
        <v>0.015023148148148164</v>
      </c>
      <c r="D27" s="14" t="s">
        <v>81</v>
      </c>
      <c r="E27" t="s">
        <v>82</v>
      </c>
      <c r="F27" t="s">
        <v>70</v>
      </c>
      <c r="G27" s="15" t="s">
        <v>9</v>
      </c>
      <c r="H27" s="15" t="s">
        <v>555</v>
      </c>
      <c r="I27" s="16">
        <v>6</v>
      </c>
      <c r="J27" s="20" t="s">
        <v>432</v>
      </c>
      <c r="K27" s="20" t="s">
        <v>201</v>
      </c>
      <c r="L27" s="20" t="s">
        <v>206</v>
      </c>
      <c r="M27" s="20" t="s">
        <v>433</v>
      </c>
      <c r="N27" s="20" t="s">
        <v>434</v>
      </c>
      <c r="O27" s="20" t="s">
        <v>201</v>
      </c>
      <c r="P27" s="20" t="s">
        <v>206</v>
      </c>
      <c r="Q27" s="20" t="s">
        <v>435</v>
      </c>
      <c r="R27" s="15"/>
    </row>
    <row r="28" spans="1:18" ht="12.75">
      <c r="A28" s="12">
        <v>289</v>
      </c>
      <c r="B28">
        <v>27</v>
      </c>
      <c r="C28" s="13">
        <v>0.015162037037037019</v>
      </c>
      <c r="D28" s="14" t="s">
        <v>160</v>
      </c>
      <c r="E28" t="s">
        <v>161</v>
      </c>
      <c r="F28" t="s">
        <v>70</v>
      </c>
      <c r="G28" s="15" t="s">
        <v>32</v>
      </c>
      <c r="H28" s="15" t="s">
        <v>554</v>
      </c>
      <c r="I28" s="16">
        <v>18</v>
      </c>
      <c r="J28" s="20" t="s">
        <v>292</v>
      </c>
      <c r="K28" s="20" t="s">
        <v>201</v>
      </c>
      <c r="L28" s="20" t="s">
        <v>202</v>
      </c>
      <c r="M28" s="20" t="s">
        <v>293</v>
      </c>
      <c r="N28" s="20" t="s">
        <v>294</v>
      </c>
      <c r="O28" s="20" t="s">
        <v>201</v>
      </c>
      <c r="P28" s="20" t="s">
        <v>206</v>
      </c>
      <c r="Q28" s="20" t="s">
        <v>295</v>
      </c>
      <c r="R28" s="15"/>
    </row>
    <row r="29" spans="1:18" ht="12.75">
      <c r="A29" s="12">
        <v>270</v>
      </c>
      <c r="B29">
        <v>28</v>
      </c>
      <c r="C29" s="13">
        <v>0.015185185185185152</v>
      </c>
      <c r="D29" s="14" t="s">
        <v>162</v>
      </c>
      <c r="E29" t="s">
        <v>163</v>
      </c>
      <c r="F29" t="s">
        <v>70</v>
      </c>
      <c r="G29" s="15" t="s">
        <v>32</v>
      </c>
      <c r="H29" s="15" t="s">
        <v>554</v>
      </c>
      <c r="I29" s="16">
        <v>19</v>
      </c>
      <c r="J29" s="20" t="s">
        <v>234</v>
      </c>
      <c r="K29" s="20" t="s">
        <v>201</v>
      </c>
      <c r="L29" s="20" t="s">
        <v>202</v>
      </c>
      <c r="M29" s="20" t="s">
        <v>235</v>
      </c>
      <c r="N29" s="20" t="s">
        <v>236</v>
      </c>
      <c r="O29" s="20" t="s">
        <v>201</v>
      </c>
      <c r="P29" s="20" t="s">
        <v>202</v>
      </c>
      <c r="Q29" s="20" t="s">
        <v>237</v>
      </c>
      <c r="R29" s="15"/>
    </row>
    <row r="30" spans="1:18" ht="12.75">
      <c r="A30" s="12">
        <v>292</v>
      </c>
      <c r="B30">
        <v>29</v>
      </c>
      <c r="C30" s="13">
        <v>0.01521990740740738</v>
      </c>
      <c r="D30" s="14" t="s">
        <v>164</v>
      </c>
      <c r="E30" t="s">
        <v>165</v>
      </c>
      <c r="F30" t="s">
        <v>70</v>
      </c>
      <c r="G30" s="15" t="s">
        <v>32</v>
      </c>
      <c r="H30" s="15" t="s">
        <v>554</v>
      </c>
      <c r="I30" s="16">
        <v>20</v>
      </c>
      <c r="J30" s="20" t="s">
        <v>300</v>
      </c>
      <c r="K30" s="20" t="s">
        <v>201</v>
      </c>
      <c r="L30" s="20" t="s">
        <v>202</v>
      </c>
      <c r="M30" s="20" t="s">
        <v>301</v>
      </c>
      <c r="N30" s="20" t="s">
        <v>302</v>
      </c>
      <c r="O30" s="20" t="s">
        <v>201</v>
      </c>
      <c r="P30" s="20" t="s">
        <v>202</v>
      </c>
      <c r="Q30" s="20" t="s">
        <v>272</v>
      </c>
      <c r="R30" s="15"/>
    </row>
    <row r="31" spans="1:18" ht="12.75">
      <c r="A31" s="12">
        <v>348</v>
      </c>
      <c r="B31">
        <v>30</v>
      </c>
      <c r="C31" s="13">
        <v>0.015405092592592557</v>
      </c>
      <c r="D31" s="14" t="s">
        <v>166</v>
      </c>
      <c r="E31" t="s">
        <v>167</v>
      </c>
      <c r="F31" t="s">
        <v>70</v>
      </c>
      <c r="G31" s="15" t="s">
        <v>32</v>
      </c>
      <c r="H31" s="15" t="s">
        <v>554</v>
      </c>
      <c r="I31" s="16">
        <v>21</v>
      </c>
      <c r="J31" s="20" t="s">
        <v>400</v>
      </c>
      <c r="K31" s="20" t="s">
        <v>201</v>
      </c>
      <c r="L31" s="20" t="s">
        <v>202</v>
      </c>
      <c r="M31" s="20" t="s">
        <v>401</v>
      </c>
      <c r="N31" s="20" t="s">
        <v>402</v>
      </c>
      <c r="O31" s="20" t="s">
        <v>201</v>
      </c>
      <c r="P31" s="20" t="s">
        <v>202</v>
      </c>
      <c r="Q31" s="20" t="s">
        <v>403</v>
      </c>
      <c r="R31" s="15"/>
    </row>
    <row r="32" spans="1:18" ht="12.75">
      <c r="A32" s="12">
        <v>336</v>
      </c>
      <c r="B32">
        <v>31</v>
      </c>
      <c r="C32" s="13">
        <v>0.015497685185185184</v>
      </c>
      <c r="D32" s="14" t="s">
        <v>83</v>
      </c>
      <c r="E32" t="s">
        <v>84</v>
      </c>
      <c r="F32" t="s">
        <v>70</v>
      </c>
      <c r="G32" s="15" t="s">
        <v>9</v>
      </c>
      <c r="H32" s="15" t="s">
        <v>555</v>
      </c>
      <c r="I32" s="16">
        <v>7</v>
      </c>
      <c r="J32" s="20" t="s">
        <v>367</v>
      </c>
      <c r="K32" s="20" t="s">
        <v>201</v>
      </c>
      <c r="L32" s="20" t="s">
        <v>206</v>
      </c>
      <c r="M32" s="20" t="s">
        <v>368</v>
      </c>
      <c r="N32" s="20" t="s">
        <v>369</v>
      </c>
      <c r="O32" s="20" t="s">
        <v>201</v>
      </c>
      <c r="P32" s="20" t="s">
        <v>206</v>
      </c>
      <c r="Q32" s="20" t="s">
        <v>370</v>
      </c>
      <c r="R32" s="15"/>
    </row>
    <row r="33" spans="1:18" ht="12.75">
      <c r="A33" s="12">
        <v>791</v>
      </c>
      <c r="B33">
        <v>32</v>
      </c>
      <c r="C33" s="13">
        <v>0.015497685185185184</v>
      </c>
      <c r="D33" s="14" t="s">
        <v>85</v>
      </c>
      <c r="E33" t="s">
        <v>86</v>
      </c>
      <c r="F33" t="s">
        <v>70</v>
      </c>
      <c r="G33" s="15" t="s">
        <v>9</v>
      </c>
      <c r="H33" s="15" t="s">
        <v>555</v>
      </c>
      <c r="I33" s="16">
        <v>8</v>
      </c>
      <c r="J33" s="20" t="s">
        <v>452</v>
      </c>
      <c r="K33" s="20" t="s">
        <v>201</v>
      </c>
      <c r="L33" s="20" t="s">
        <v>206</v>
      </c>
      <c r="M33" s="20" t="s">
        <v>453</v>
      </c>
      <c r="N33" s="20" t="s">
        <v>454</v>
      </c>
      <c r="O33" s="20" t="s">
        <v>201</v>
      </c>
      <c r="P33" s="20" t="s">
        <v>206</v>
      </c>
      <c r="Q33" s="20" t="s">
        <v>241</v>
      </c>
      <c r="R33" s="15"/>
    </row>
    <row r="34" spans="1:18" ht="12.75">
      <c r="A34" s="12">
        <v>341</v>
      </c>
      <c r="B34">
        <v>33</v>
      </c>
      <c r="C34" s="13">
        <v>0.015532407407407373</v>
      </c>
      <c r="D34" s="14" t="s">
        <v>87</v>
      </c>
      <c r="E34" t="s">
        <v>88</v>
      </c>
      <c r="F34" t="s">
        <v>70</v>
      </c>
      <c r="G34" s="15" t="s">
        <v>9</v>
      </c>
      <c r="H34" s="15" t="s">
        <v>555</v>
      </c>
      <c r="I34" s="16">
        <v>9</v>
      </c>
      <c r="J34" s="20" t="s">
        <v>385</v>
      </c>
      <c r="K34" s="20" t="s">
        <v>201</v>
      </c>
      <c r="L34" s="20" t="s">
        <v>206</v>
      </c>
      <c r="M34" s="20" t="s">
        <v>386</v>
      </c>
      <c r="N34" s="20" t="s">
        <v>387</v>
      </c>
      <c r="O34" s="20" t="s">
        <v>201</v>
      </c>
      <c r="P34" s="20" t="s">
        <v>206</v>
      </c>
      <c r="Q34" s="20" t="s">
        <v>388</v>
      </c>
      <c r="R34" s="15"/>
    </row>
    <row r="35" spans="1:18" ht="12.75">
      <c r="A35" s="12">
        <v>810</v>
      </c>
      <c r="B35">
        <v>34</v>
      </c>
      <c r="C35" s="13">
        <v>0.015532407407407406</v>
      </c>
      <c r="D35" s="14" t="s">
        <v>37</v>
      </c>
      <c r="E35" t="s">
        <v>38</v>
      </c>
      <c r="F35" t="s">
        <v>8</v>
      </c>
      <c r="G35" s="15" t="s">
        <v>32</v>
      </c>
      <c r="H35" s="15" t="s">
        <v>557</v>
      </c>
      <c r="I35" s="16">
        <v>3</v>
      </c>
      <c r="J35" s="20" t="s">
        <v>466</v>
      </c>
      <c r="K35" s="20" t="s">
        <v>8</v>
      </c>
      <c r="L35" s="20" t="s">
        <v>202</v>
      </c>
      <c r="M35" s="20" t="s">
        <v>467</v>
      </c>
      <c r="N35" s="20" t="s">
        <v>468</v>
      </c>
      <c r="O35" s="20" t="s">
        <v>8</v>
      </c>
      <c r="P35" s="20" t="s">
        <v>202</v>
      </c>
      <c r="Q35" s="20" t="s">
        <v>469</v>
      </c>
      <c r="R35" s="15"/>
    </row>
    <row r="36" spans="1:18" ht="12.75">
      <c r="A36" s="12">
        <v>859</v>
      </c>
      <c r="B36">
        <v>35</v>
      </c>
      <c r="C36" s="13">
        <v>0.015625</v>
      </c>
      <c r="D36" s="14" t="s">
        <v>89</v>
      </c>
      <c r="E36" t="s">
        <v>90</v>
      </c>
      <c r="F36" t="s">
        <v>70</v>
      </c>
      <c r="G36" s="15" t="s">
        <v>9</v>
      </c>
      <c r="H36" s="15" t="s">
        <v>555</v>
      </c>
      <c r="I36" s="16">
        <v>10</v>
      </c>
      <c r="J36" s="16" t="s">
        <v>531</v>
      </c>
      <c r="K36" s="20" t="s">
        <v>201</v>
      </c>
      <c r="L36" s="20" t="s">
        <v>528</v>
      </c>
      <c r="M36" s="20" t="s">
        <v>529</v>
      </c>
      <c r="N36" s="20" t="s">
        <v>532</v>
      </c>
      <c r="O36" s="20" t="s">
        <v>201</v>
      </c>
      <c r="P36" s="20" t="s">
        <v>206</v>
      </c>
      <c r="Q36" s="20" t="s">
        <v>530</v>
      </c>
      <c r="R36" s="15"/>
    </row>
    <row r="37" spans="1:18" ht="12.75">
      <c r="A37" s="12">
        <v>813</v>
      </c>
      <c r="B37">
        <v>36</v>
      </c>
      <c r="C37" s="13">
        <v>0.01564814814814815</v>
      </c>
      <c r="D37" s="14" t="s">
        <v>168</v>
      </c>
      <c r="E37" t="s">
        <v>169</v>
      </c>
      <c r="F37" t="s">
        <v>70</v>
      </c>
      <c r="G37" s="15" t="s">
        <v>32</v>
      </c>
      <c r="H37" s="15" t="s">
        <v>554</v>
      </c>
      <c r="I37" s="16">
        <v>22</v>
      </c>
      <c r="J37" s="20" t="s">
        <v>470</v>
      </c>
      <c r="K37" s="20" t="s">
        <v>201</v>
      </c>
      <c r="L37" s="20" t="s">
        <v>202</v>
      </c>
      <c r="M37" s="20" t="s">
        <v>471</v>
      </c>
      <c r="N37" s="20" t="s">
        <v>472</v>
      </c>
      <c r="O37" s="20" t="s">
        <v>201</v>
      </c>
      <c r="P37" s="20" t="s">
        <v>202</v>
      </c>
      <c r="Q37" s="20" t="s">
        <v>473</v>
      </c>
      <c r="R37" s="15"/>
    </row>
    <row r="38" spans="1:18" ht="12.75">
      <c r="A38" s="12">
        <v>264</v>
      </c>
      <c r="B38">
        <v>37</v>
      </c>
      <c r="C38" s="13">
        <v>0.015763888888888872</v>
      </c>
      <c r="D38" s="14" t="s">
        <v>91</v>
      </c>
      <c r="E38" t="s">
        <v>92</v>
      </c>
      <c r="F38" t="s">
        <v>70</v>
      </c>
      <c r="G38" s="15" t="s">
        <v>9</v>
      </c>
      <c r="H38" s="15" t="s">
        <v>555</v>
      </c>
      <c r="I38" s="16">
        <v>11</v>
      </c>
      <c r="J38" s="20" t="s">
        <v>214</v>
      </c>
      <c r="K38" s="20" t="s">
        <v>201</v>
      </c>
      <c r="L38" s="20" t="s">
        <v>206</v>
      </c>
      <c r="M38" s="20" t="s">
        <v>215</v>
      </c>
      <c r="N38" s="20" t="s">
        <v>216</v>
      </c>
      <c r="O38" s="20" t="s">
        <v>201</v>
      </c>
      <c r="P38" s="20" t="s">
        <v>206</v>
      </c>
      <c r="Q38" s="20" t="s">
        <v>217</v>
      </c>
      <c r="R38" s="15"/>
    </row>
    <row r="39" spans="1:18" ht="12.75">
      <c r="A39" s="12">
        <v>852</v>
      </c>
      <c r="B39">
        <v>38</v>
      </c>
      <c r="C39" s="13">
        <v>0.015787037037037006</v>
      </c>
      <c r="D39" s="14" t="s">
        <v>12</v>
      </c>
      <c r="E39" t="s">
        <v>13</v>
      </c>
      <c r="F39" t="s">
        <v>8</v>
      </c>
      <c r="G39" s="15" t="s">
        <v>9</v>
      </c>
      <c r="H39" s="15" t="s">
        <v>556</v>
      </c>
      <c r="I39" s="16">
        <v>2</v>
      </c>
      <c r="J39" s="20" t="s">
        <v>502</v>
      </c>
      <c r="K39" s="20" t="s">
        <v>8</v>
      </c>
      <c r="L39" s="20" t="s">
        <v>206</v>
      </c>
      <c r="M39" s="20" t="s">
        <v>503</v>
      </c>
      <c r="N39" s="20" t="s">
        <v>504</v>
      </c>
      <c r="O39" s="20" t="s">
        <v>8</v>
      </c>
      <c r="P39" s="20" t="s">
        <v>206</v>
      </c>
      <c r="Q39" s="20" t="s">
        <v>505</v>
      </c>
      <c r="R39" s="15"/>
    </row>
    <row r="40" spans="1:18" ht="12.75">
      <c r="A40" s="12">
        <v>818</v>
      </c>
      <c r="B40">
        <v>39</v>
      </c>
      <c r="C40" s="13">
        <v>0.015821759259259233</v>
      </c>
      <c r="D40" s="14" t="s">
        <v>14</v>
      </c>
      <c r="E40" t="s">
        <v>15</v>
      </c>
      <c r="F40" t="s">
        <v>8</v>
      </c>
      <c r="G40" s="15" t="s">
        <v>9</v>
      </c>
      <c r="H40" s="15" t="s">
        <v>556</v>
      </c>
      <c r="I40" s="16">
        <v>3</v>
      </c>
      <c r="J40" s="20" t="s">
        <v>478</v>
      </c>
      <c r="K40" s="20" t="s">
        <v>8</v>
      </c>
      <c r="L40" s="20" t="s">
        <v>206</v>
      </c>
      <c r="M40" s="20" t="s">
        <v>479</v>
      </c>
      <c r="N40" s="20" t="s">
        <v>480</v>
      </c>
      <c r="O40" s="20" t="s">
        <v>8</v>
      </c>
      <c r="P40" s="20" t="s">
        <v>206</v>
      </c>
      <c r="Q40" s="20" t="s">
        <v>481</v>
      </c>
      <c r="R40" s="15"/>
    </row>
    <row r="41" spans="1:18" ht="12.75">
      <c r="A41" s="12">
        <v>848</v>
      </c>
      <c r="B41">
        <v>40</v>
      </c>
      <c r="C41" s="13">
        <v>0.015902777777777783</v>
      </c>
      <c r="D41" s="14" t="s">
        <v>93</v>
      </c>
      <c r="E41" t="s">
        <v>94</v>
      </c>
      <c r="F41" t="s">
        <v>70</v>
      </c>
      <c r="G41" s="15" t="s">
        <v>9</v>
      </c>
      <c r="H41" s="15" t="s">
        <v>555</v>
      </c>
      <c r="I41" s="16">
        <v>12</v>
      </c>
      <c r="J41" s="20" t="s">
        <v>494</v>
      </c>
      <c r="K41" s="20" t="s">
        <v>201</v>
      </c>
      <c r="L41" s="20" t="s">
        <v>206</v>
      </c>
      <c r="M41" s="20" t="s">
        <v>542</v>
      </c>
      <c r="N41" s="20" t="s">
        <v>495</v>
      </c>
      <c r="O41" s="20" t="s">
        <v>201</v>
      </c>
      <c r="P41" s="20" t="s">
        <v>206</v>
      </c>
      <c r="Q41" s="20" t="s">
        <v>547</v>
      </c>
      <c r="R41" s="15"/>
    </row>
    <row r="42" spans="1:18" ht="12.75">
      <c r="A42" s="12">
        <v>334</v>
      </c>
      <c r="B42">
        <v>41</v>
      </c>
      <c r="C42" s="13">
        <v>0.01594907407407405</v>
      </c>
      <c r="D42" s="14" t="s">
        <v>170</v>
      </c>
      <c r="E42" t="s">
        <v>171</v>
      </c>
      <c r="F42" t="s">
        <v>70</v>
      </c>
      <c r="G42" s="15" t="s">
        <v>32</v>
      </c>
      <c r="H42" s="15" t="s">
        <v>554</v>
      </c>
      <c r="I42" s="16">
        <v>23</v>
      </c>
      <c r="J42" s="20" t="s">
        <v>360</v>
      </c>
      <c r="K42" s="20" t="s">
        <v>201</v>
      </c>
      <c r="L42" s="20" t="s">
        <v>206</v>
      </c>
      <c r="M42" s="20" t="s">
        <v>361</v>
      </c>
      <c r="N42" s="20" t="s">
        <v>362</v>
      </c>
      <c r="O42" s="20" t="s">
        <v>201</v>
      </c>
      <c r="P42" s="20" t="s">
        <v>202</v>
      </c>
      <c r="Q42" s="20">
        <v>264513735</v>
      </c>
      <c r="R42" s="15"/>
    </row>
    <row r="43" spans="1:18" ht="12.75">
      <c r="A43" s="12">
        <v>323</v>
      </c>
      <c r="B43">
        <v>42</v>
      </c>
      <c r="C43" s="13">
        <v>0.016122685185185188</v>
      </c>
      <c r="D43" s="14" t="s">
        <v>39</v>
      </c>
      <c r="E43" t="s">
        <v>40</v>
      </c>
      <c r="F43" t="s">
        <v>8</v>
      </c>
      <c r="G43" s="15" t="s">
        <v>32</v>
      </c>
      <c r="H43" s="15" t="s">
        <v>557</v>
      </c>
      <c r="I43" s="16">
        <v>4</v>
      </c>
      <c r="J43" s="20" t="s">
        <v>325</v>
      </c>
      <c r="K43" s="20" t="s">
        <v>8</v>
      </c>
      <c r="L43" s="20" t="s">
        <v>258</v>
      </c>
      <c r="M43" s="20" t="s">
        <v>326</v>
      </c>
      <c r="N43" s="20" t="s">
        <v>327</v>
      </c>
      <c r="O43" s="20" t="s">
        <v>8</v>
      </c>
      <c r="P43" s="20" t="s">
        <v>202</v>
      </c>
      <c r="Q43" s="20" t="s">
        <v>328</v>
      </c>
      <c r="R43" s="15"/>
    </row>
    <row r="44" spans="1:18" ht="12.75">
      <c r="A44" s="12">
        <v>853</v>
      </c>
      <c r="B44">
        <v>43</v>
      </c>
      <c r="C44" s="13">
        <v>0.01618055555555555</v>
      </c>
      <c r="D44" s="14" t="s">
        <v>41</v>
      </c>
      <c r="E44" t="s">
        <v>21</v>
      </c>
      <c r="F44" t="s">
        <v>8</v>
      </c>
      <c r="G44" s="15" t="s">
        <v>32</v>
      </c>
      <c r="H44" s="15" t="s">
        <v>557</v>
      </c>
      <c r="I44" s="16">
        <v>5</v>
      </c>
      <c r="J44" s="20" t="s">
        <v>506</v>
      </c>
      <c r="K44" s="20" t="s">
        <v>8</v>
      </c>
      <c r="L44" s="20" t="s">
        <v>202</v>
      </c>
      <c r="M44" s="20" t="s">
        <v>507</v>
      </c>
      <c r="N44" s="20" t="s">
        <v>508</v>
      </c>
      <c r="O44" s="20" t="s">
        <v>8</v>
      </c>
      <c r="P44" s="20" t="s">
        <v>206</v>
      </c>
      <c r="Q44" s="20" t="s">
        <v>509</v>
      </c>
      <c r="R44" s="15"/>
    </row>
    <row r="45" spans="1:18" ht="12.75">
      <c r="A45" s="12">
        <v>297</v>
      </c>
      <c r="B45">
        <v>44</v>
      </c>
      <c r="C45" s="13">
        <v>0.01622685185185187</v>
      </c>
      <c r="D45" s="14" t="s">
        <v>16</v>
      </c>
      <c r="E45" t="s">
        <v>17</v>
      </c>
      <c r="F45" t="s">
        <v>8</v>
      </c>
      <c r="G45" s="15" t="s">
        <v>9</v>
      </c>
      <c r="H45" s="15" t="s">
        <v>556</v>
      </c>
      <c r="I45" s="16">
        <v>4</v>
      </c>
      <c r="J45" s="20" t="s">
        <v>314</v>
      </c>
      <c r="K45" s="20" t="s">
        <v>8</v>
      </c>
      <c r="L45" s="20" t="s">
        <v>206</v>
      </c>
      <c r="M45" s="20" t="s">
        <v>315</v>
      </c>
      <c r="N45" s="20" t="s">
        <v>316</v>
      </c>
      <c r="O45" s="20" t="s">
        <v>8</v>
      </c>
      <c r="P45" s="20" t="s">
        <v>206</v>
      </c>
      <c r="Q45" s="20" t="s">
        <v>317</v>
      </c>
      <c r="R45" s="15"/>
    </row>
    <row r="46" spans="1:18" ht="12.75">
      <c r="A46" s="12">
        <v>329</v>
      </c>
      <c r="B46">
        <v>45</v>
      </c>
      <c r="C46" s="13">
        <v>0.016261574074074043</v>
      </c>
      <c r="D46" s="14" t="s">
        <v>172</v>
      </c>
      <c r="E46" t="s">
        <v>173</v>
      </c>
      <c r="F46" t="s">
        <v>70</v>
      </c>
      <c r="G46" s="15" t="s">
        <v>32</v>
      </c>
      <c r="H46" s="15" t="s">
        <v>554</v>
      </c>
      <c r="I46" s="16">
        <v>24</v>
      </c>
      <c r="J46" s="20" t="s">
        <v>343</v>
      </c>
      <c r="K46" s="20" t="s">
        <v>201</v>
      </c>
      <c r="L46" s="20" t="s">
        <v>202</v>
      </c>
      <c r="M46" s="20" t="s">
        <v>344</v>
      </c>
      <c r="N46" s="20" t="s">
        <v>345</v>
      </c>
      <c r="O46" s="20" t="s">
        <v>201</v>
      </c>
      <c r="P46" s="20" t="s">
        <v>202</v>
      </c>
      <c r="Q46" s="20" t="s">
        <v>346</v>
      </c>
      <c r="R46" s="15"/>
    </row>
    <row r="47" spans="1:18" ht="12.75">
      <c r="A47" s="12">
        <v>849</v>
      </c>
      <c r="B47">
        <v>46</v>
      </c>
      <c r="C47" s="13">
        <v>0.01628472222222223</v>
      </c>
      <c r="D47" s="14" t="s">
        <v>174</v>
      </c>
      <c r="E47" t="s">
        <v>175</v>
      </c>
      <c r="F47" t="s">
        <v>70</v>
      </c>
      <c r="G47" s="15" t="s">
        <v>32</v>
      </c>
      <c r="H47" s="15" t="s">
        <v>554</v>
      </c>
      <c r="I47" s="16">
        <v>25</v>
      </c>
      <c r="J47" s="20" t="s">
        <v>496</v>
      </c>
      <c r="K47" s="20" t="s">
        <v>201</v>
      </c>
      <c r="L47" s="20" t="s">
        <v>202</v>
      </c>
      <c r="M47" s="20">
        <v>0</v>
      </c>
      <c r="N47" s="20" t="s">
        <v>497</v>
      </c>
      <c r="O47" s="20" t="s">
        <v>201</v>
      </c>
      <c r="P47" s="20" t="s">
        <v>202</v>
      </c>
      <c r="Q47" s="20" t="s">
        <v>548</v>
      </c>
      <c r="R47" s="15"/>
    </row>
    <row r="48" spans="1:18" ht="12.75">
      <c r="A48" s="12">
        <v>340</v>
      </c>
      <c r="B48">
        <v>47</v>
      </c>
      <c r="C48" s="13">
        <v>0.01631944444444446</v>
      </c>
      <c r="D48" s="14" t="s">
        <v>95</v>
      </c>
      <c r="E48" t="s">
        <v>96</v>
      </c>
      <c r="F48" t="s">
        <v>70</v>
      </c>
      <c r="G48" s="15" t="s">
        <v>9</v>
      </c>
      <c r="H48" s="15" t="s">
        <v>555</v>
      </c>
      <c r="I48" s="16">
        <v>13</v>
      </c>
      <c r="J48" s="20" t="s">
        <v>381</v>
      </c>
      <c r="K48" s="20" t="s">
        <v>201</v>
      </c>
      <c r="L48" s="20" t="s">
        <v>206</v>
      </c>
      <c r="M48" s="20" t="s">
        <v>382</v>
      </c>
      <c r="N48" s="20" t="s">
        <v>383</v>
      </c>
      <c r="O48" s="20" t="s">
        <v>201</v>
      </c>
      <c r="P48" s="20" t="s">
        <v>206</v>
      </c>
      <c r="Q48" s="20" t="s">
        <v>384</v>
      </c>
      <c r="R48" s="15"/>
    </row>
    <row r="49" spans="1:18" ht="12.75">
      <c r="A49" s="12">
        <v>283</v>
      </c>
      <c r="B49">
        <v>48</v>
      </c>
      <c r="C49" s="13">
        <v>0.016574074074074036</v>
      </c>
      <c r="D49" s="14" t="s">
        <v>176</v>
      </c>
      <c r="E49" t="s">
        <v>177</v>
      </c>
      <c r="F49" t="s">
        <v>70</v>
      </c>
      <c r="G49" s="15" t="s">
        <v>32</v>
      </c>
      <c r="H49" s="15" t="s">
        <v>554</v>
      </c>
      <c r="I49" s="16">
        <v>26</v>
      </c>
      <c r="J49" s="20" t="s">
        <v>273</v>
      </c>
      <c r="K49" s="20" t="s">
        <v>201</v>
      </c>
      <c r="L49" s="20" t="s">
        <v>202</v>
      </c>
      <c r="M49" s="20" t="s">
        <v>274</v>
      </c>
      <c r="N49" s="20" t="s">
        <v>275</v>
      </c>
      <c r="O49" s="20" t="s">
        <v>201</v>
      </c>
      <c r="P49" s="20" t="s">
        <v>202</v>
      </c>
      <c r="Q49" s="20" t="s">
        <v>276</v>
      </c>
      <c r="R49" s="15"/>
    </row>
    <row r="50" spans="1:18" ht="12.75">
      <c r="A50" s="8">
        <v>265</v>
      </c>
      <c r="B50">
        <v>49</v>
      </c>
      <c r="C50" s="13">
        <v>0.01662037037037036</v>
      </c>
      <c r="D50" s="14" t="s">
        <v>42</v>
      </c>
      <c r="E50" t="s">
        <v>43</v>
      </c>
      <c r="F50" t="s">
        <v>8</v>
      </c>
      <c r="G50" s="15" t="s">
        <v>32</v>
      </c>
      <c r="H50" s="15" t="s">
        <v>557</v>
      </c>
      <c r="I50" s="16">
        <v>6</v>
      </c>
      <c r="J50" s="20" t="s">
        <v>218</v>
      </c>
      <c r="K50" s="20" t="s">
        <v>8</v>
      </c>
      <c r="L50" s="20" t="s">
        <v>202</v>
      </c>
      <c r="M50" s="20" t="s">
        <v>219</v>
      </c>
      <c r="N50" s="20" t="s">
        <v>220</v>
      </c>
      <c r="O50" s="20" t="s">
        <v>8</v>
      </c>
      <c r="P50" s="20" t="s">
        <v>202</v>
      </c>
      <c r="Q50" s="20" t="s">
        <v>221</v>
      </c>
      <c r="R50" s="15"/>
    </row>
    <row r="51" spans="1:18" ht="12.75">
      <c r="A51" s="12">
        <v>751</v>
      </c>
      <c r="B51">
        <v>50</v>
      </c>
      <c r="C51" s="13">
        <v>0.01664351851851849</v>
      </c>
      <c r="D51" s="14" t="s">
        <v>18</v>
      </c>
      <c r="E51" t="s">
        <v>19</v>
      </c>
      <c r="F51" t="s">
        <v>8</v>
      </c>
      <c r="G51" s="15" t="s">
        <v>9</v>
      </c>
      <c r="H51" s="15" t="s">
        <v>556</v>
      </c>
      <c r="I51" s="16">
        <v>5</v>
      </c>
      <c r="J51" s="20" t="s">
        <v>420</v>
      </c>
      <c r="K51" s="20" t="s">
        <v>8</v>
      </c>
      <c r="L51" s="20" t="s">
        <v>206</v>
      </c>
      <c r="M51" s="20" t="s">
        <v>421</v>
      </c>
      <c r="N51" s="20" t="s">
        <v>422</v>
      </c>
      <c r="O51" s="20" t="s">
        <v>8</v>
      </c>
      <c r="P51" s="20" t="s">
        <v>206</v>
      </c>
      <c r="Q51" s="20" t="s">
        <v>423</v>
      </c>
      <c r="R51" s="15"/>
    </row>
    <row r="52" spans="1:18" ht="12.75">
      <c r="A52" s="12">
        <v>819</v>
      </c>
      <c r="B52">
        <v>51</v>
      </c>
      <c r="C52" s="13">
        <v>0.016689814814814814</v>
      </c>
      <c r="D52" s="14" t="s">
        <v>97</v>
      </c>
      <c r="E52" t="s">
        <v>98</v>
      </c>
      <c r="F52" t="s">
        <v>70</v>
      </c>
      <c r="G52" s="15" t="s">
        <v>9</v>
      </c>
      <c r="H52" s="15" t="s">
        <v>555</v>
      </c>
      <c r="I52" s="16">
        <v>14</v>
      </c>
      <c r="J52" s="20" t="s">
        <v>482</v>
      </c>
      <c r="K52" s="20" t="s">
        <v>201</v>
      </c>
      <c r="L52" s="20" t="s">
        <v>206</v>
      </c>
      <c r="M52" s="20" t="s">
        <v>543</v>
      </c>
      <c r="N52" s="20" t="s">
        <v>483</v>
      </c>
      <c r="O52" s="20" t="s">
        <v>201</v>
      </c>
      <c r="P52" s="20" t="s">
        <v>206</v>
      </c>
      <c r="Q52" s="20" t="s">
        <v>549</v>
      </c>
      <c r="R52" s="15"/>
    </row>
    <row r="53" spans="1:18" ht="12.75">
      <c r="A53" s="12">
        <v>755</v>
      </c>
      <c r="B53">
        <v>52</v>
      </c>
      <c r="C53" s="13">
        <v>0.016712962962962947</v>
      </c>
      <c r="D53" s="14" t="s">
        <v>44</v>
      </c>
      <c r="E53" t="s">
        <v>45</v>
      </c>
      <c r="F53" t="s">
        <v>8</v>
      </c>
      <c r="G53" s="15" t="s">
        <v>32</v>
      </c>
      <c r="H53" s="15" t="s">
        <v>557</v>
      </c>
      <c r="I53" s="16">
        <v>7</v>
      </c>
      <c r="J53" s="20" t="s">
        <v>424</v>
      </c>
      <c r="K53" s="20" t="s">
        <v>8</v>
      </c>
      <c r="L53" s="20" t="s">
        <v>202</v>
      </c>
      <c r="M53" s="20" t="s">
        <v>425</v>
      </c>
      <c r="N53" s="20" t="s">
        <v>426</v>
      </c>
      <c r="O53" s="20" t="s">
        <v>8</v>
      </c>
      <c r="P53" s="20" t="s">
        <v>202</v>
      </c>
      <c r="Q53" s="20" t="s">
        <v>427</v>
      </c>
      <c r="R53" s="15"/>
    </row>
    <row r="54" spans="1:18" ht="12.75">
      <c r="A54" s="12">
        <v>743</v>
      </c>
      <c r="B54">
        <v>53</v>
      </c>
      <c r="C54" s="13">
        <v>0.016840277777777763</v>
      </c>
      <c r="D54" s="14" t="s">
        <v>99</v>
      </c>
      <c r="E54" t="s">
        <v>100</v>
      </c>
      <c r="F54" t="s">
        <v>70</v>
      </c>
      <c r="G54" s="15" t="s">
        <v>9</v>
      </c>
      <c r="H54" s="15" t="s">
        <v>555</v>
      </c>
      <c r="I54" s="16">
        <v>15</v>
      </c>
      <c r="J54" s="20" t="s">
        <v>412</v>
      </c>
      <c r="K54" s="20" t="s">
        <v>201</v>
      </c>
      <c r="L54" s="20" t="s">
        <v>206</v>
      </c>
      <c r="M54" s="20" t="s">
        <v>413</v>
      </c>
      <c r="N54" s="20" t="s">
        <v>414</v>
      </c>
      <c r="O54" s="20" t="s">
        <v>201</v>
      </c>
      <c r="P54" s="20" t="s">
        <v>206</v>
      </c>
      <c r="Q54" s="20" t="s">
        <v>415</v>
      </c>
      <c r="R54" s="15"/>
    </row>
    <row r="55" spans="1:18" ht="12.75">
      <c r="A55" s="12">
        <v>750</v>
      </c>
      <c r="B55">
        <v>54</v>
      </c>
      <c r="C55" s="13">
        <v>0.016863425925925896</v>
      </c>
      <c r="D55" s="14" t="s">
        <v>101</v>
      </c>
      <c r="E55" t="s">
        <v>102</v>
      </c>
      <c r="F55" t="s">
        <v>70</v>
      </c>
      <c r="G55" s="15" t="s">
        <v>9</v>
      </c>
      <c r="H55" s="15" t="s">
        <v>555</v>
      </c>
      <c r="I55" s="16">
        <v>16</v>
      </c>
      <c r="J55" s="20" t="s">
        <v>416</v>
      </c>
      <c r="K55" s="20" t="s">
        <v>201</v>
      </c>
      <c r="L55" s="20" t="s">
        <v>206</v>
      </c>
      <c r="M55" s="20" t="s">
        <v>417</v>
      </c>
      <c r="N55" s="20" t="s">
        <v>418</v>
      </c>
      <c r="O55" s="20" t="s">
        <v>8</v>
      </c>
      <c r="P55" s="20" t="s">
        <v>206</v>
      </c>
      <c r="Q55" s="20" t="s">
        <v>419</v>
      </c>
      <c r="R55" s="15"/>
    </row>
    <row r="56" spans="1:18" ht="12.75">
      <c r="A56" s="12">
        <v>275</v>
      </c>
      <c r="B56">
        <v>55</v>
      </c>
      <c r="C56" s="13">
        <v>0.016886574074074085</v>
      </c>
      <c r="D56" s="14" t="s">
        <v>46</v>
      </c>
      <c r="E56" t="s">
        <v>47</v>
      </c>
      <c r="F56" t="s">
        <v>8</v>
      </c>
      <c r="G56" s="15" t="s">
        <v>32</v>
      </c>
      <c r="H56" s="15" t="s">
        <v>557</v>
      </c>
      <c r="I56" s="16">
        <v>8</v>
      </c>
      <c r="J56" s="20" t="s">
        <v>249</v>
      </c>
      <c r="K56" s="20" t="s">
        <v>8</v>
      </c>
      <c r="L56" s="20" t="s">
        <v>206</v>
      </c>
      <c r="M56" s="20" t="s">
        <v>250</v>
      </c>
      <c r="N56" s="20" t="s">
        <v>251</v>
      </c>
      <c r="O56" s="20" t="s">
        <v>8</v>
      </c>
      <c r="P56" s="20" t="s">
        <v>202</v>
      </c>
      <c r="Q56" s="20" t="s">
        <v>252</v>
      </c>
      <c r="R56" s="15"/>
    </row>
    <row r="57" spans="1:18" ht="12.75">
      <c r="A57" s="12">
        <v>268</v>
      </c>
      <c r="B57">
        <v>56</v>
      </c>
      <c r="C57" s="13">
        <v>0.016944444444444443</v>
      </c>
      <c r="D57" s="14" t="s">
        <v>178</v>
      </c>
      <c r="E57" t="s">
        <v>179</v>
      </c>
      <c r="F57" t="s">
        <v>70</v>
      </c>
      <c r="G57" s="15" t="s">
        <v>32</v>
      </c>
      <c r="H57" s="15" t="s">
        <v>554</v>
      </c>
      <c r="I57" s="16">
        <v>27</v>
      </c>
      <c r="J57" s="20" t="s">
        <v>230</v>
      </c>
      <c r="K57" s="20" t="s">
        <v>201</v>
      </c>
      <c r="L57" s="20" t="s">
        <v>202</v>
      </c>
      <c r="M57" s="20" t="s">
        <v>231</v>
      </c>
      <c r="N57" s="20" t="s">
        <v>232</v>
      </c>
      <c r="O57" s="20" t="s">
        <v>201</v>
      </c>
      <c r="P57" s="20" t="s">
        <v>202</v>
      </c>
      <c r="Q57" s="20" t="s">
        <v>233</v>
      </c>
      <c r="R57" s="15"/>
    </row>
    <row r="58" spans="1:18" ht="12.75">
      <c r="A58" s="12">
        <v>857</v>
      </c>
      <c r="B58">
        <v>57</v>
      </c>
      <c r="C58" s="13">
        <v>0.016990740740740713</v>
      </c>
      <c r="D58" s="14" t="s">
        <v>20</v>
      </c>
      <c r="E58" t="s">
        <v>21</v>
      </c>
      <c r="F58" t="s">
        <v>8</v>
      </c>
      <c r="G58" s="15" t="s">
        <v>9</v>
      </c>
      <c r="H58" s="15" t="s">
        <v>556</v>
      </c>
      <c r="I58" s="16">
        <v>6</v>
      </c>
      <c r="J58" s="20" t="s">
        <v>522</v>
      </c>
      <c r="K58" s="20" t="s">
        <v>8</v>
      </c>
      <c r="L58" s="20" t="s">
        <v>206</v>
      </c>
      <c r="M58" s="20" t="s">
        <v>523</v>
      </c>
      <c r="N58" s="20" t="s">
        <v>524</v>
      </c>
      <c r="O58" s="20" t="s">
        <v>8</v>
      </c>
      <c r="P58" s="20" t="s">
        <v>206</v>
      </c>
      <c r="Q58" s="20" t="s">
        <v>525</v>
      </c>
      <c r="R58" s="15"/>
    </row>
    <row r="59" spans="1:18" ht="12.75">
      <c r="A59" s="12">
        <v>274</v>
      </c>
      <c r="B59">
        <v>58</v>
      </c>
      <c r="C59" s="13">
        <v>0.017037037037037038</v>
      </c>
      <c r="D59" s="14" t="s">
        <v>103</v>
      </c>
      <c r="E59" t="s">
        <v>104</v>
      </c>
      <c r="F59" t="s">
        <v>70</v>
      </c>
      <c r="G59" s="15" t="s">
        <v>9</v>
      </c>
      <c r="H59" s="15" t="s">
        <v>555</v>
      </c>
      <c r="I59" s="16">
        <v>17</v>
      </c>
      <c r="J59" s="20" t="s">
        <v>245</v>
      </c>
      <c r="K59" s="20" t="s">
        <v>201</v>
      </c>
      <c r="L59" s="20" t="s">
        <v>206</v>
      </c>
      <c r="M59" s="20" t="s">
        <v>246</v>
      </c>
      <c r="N59" s="20" t="s">
        <v>247</v>
      </c>
      <c r="O59" s="20" t="s">
        <v>201</v>
      </c>
      <c r="P59" s="20" t="s">
        <v>206</v>
      </c>
      <c r="Q59" s="20" t="s">
        <v>248</v>
      </c>
      <c r="R59" s="15"/>
    </row>
    <row r="60" spans="1:18" ht="12.75">
      <c r="A60" s="12">
        <v>772</v>
      </c>
      <c r="B60">
        <v>59</v>
      </c>
      <c r="C60" s="13">
        <v>0.01711805555555553</v>
      </c>
      <c r="D60" s="14" t="s">
        <v>105</v>
      </c>
      <c r="E60" t="s">
        <v>106</v>
      </c>
      <c r="F60" t="s">
        <v>70</v>
      </c>
      <c r="G60" s="15" t="s">
        <v>9</v>
      </c>
      <c r="H60" s="15" t="s">
        <v>555</v>
      </c>
      <c r="I60" s="16">
        <v>18</v>
      </c>
      <c r="J60" s="20" t="s">
        <v>436</v>
      </c>
      <c r="K60" s="20" t="s">
        <v>201</v>
      </c>
      <c r="L60" s="20" t="s">
        <v>206</v>
      </c>
      <c r="M60" s="20" t="s">
        <v>437</v>
      </c>
      <c r="N60" s="20" t="s">
        <v>438</v>
      </c>
      <c r="O60" s="20" t="s">
        <v>201</v>
      </c>
      <c r="P60" s="20" t="s">
        <v>206</v>
      </c>
      <c r="Q60" s="20" t="s">
        <v>439</v>
      </c>
      <c r="R60" s="15"/>
    </row>
    <row r="61" spans="1:18" ht="12.75">
      <c r="A61" s="12">
        <v>815</v>
      </c>
      <c r="B61">
        <v>60</v>
      </c>
      <c r="C61" s="13">
        <v>0.017141203703703718</v>
      </c>
      <c r="D61" s="14" t="s">
        <v>107</v>
      </c>
      <c r="E61" t="s">
        <v>108</v>
      </c>
      <c r="F61" t="s">
        <v>70</v>
      </c>
      <c r="G61" s="15" t="s">
        <v>9</v>
      </c>
      <c r="H61" s="15" t="s">
        <v>555</v>
      </c>
      <c r="I61" s="16">
        <v>19</v>
      </c>
      <c r="J61" s="20" t="s">
        <v>474</v>
      </c>
      <c r="K61" s="20" t="s">
        <v>201</v>
      </c>
      <c r="L61" s="20" t="s">
        <v>206</v>
      </c>
      <c r="M61" s="20" t="s">
        <v>241</v>
      </c>
      <c r="N61" s="20" t="s">
        <v>475</v>
      </c>
      <c r="O61" s="20" t="s">
        <v>201</v>
      </c>
      <c r="P61" s="20" t="s">
        <v>206</v>
      </c>
      <c r="Q61" s="20" t="s">
        <v>241</v>
      </c>
      <c r="R61" s="15"/>
    </row>
    <row r="62" spans="1:18" ht="12.75">
      <c r="A62" s="12">
        <v>337</v>
      </c>
      <c r="B62">
        <v>61</v>
      </c>
      <c r="C62" s="13">
        <v>0.017222222222222267</v>
      </c>
      <c r="D62" s="14" t="s">
        <v>22</v>
      </c>
      <c r="E62" t="s">
        <v>23</v>
      </c>
      <c r="F62" t="s">
        <v>8</v>
      </c>
      <c r="G62" s="15" t="s">
        <v>9</v>
      </c>
      <c r="H62" s="15" t="s">
        <v>556</v>
      </c>
      <c r="I62" s="16">
        <v>7</v>
      </c>
      <c r="J62" s="20" t="s">
        <v>371</v>
      </c>
      <c r="K62" s="20" t="s">
        <v>8</v>
      </c>
      <c r="L62" s="20" t="s">
        <v>206</v>
      </c>
      <c r="M62" s="20" t="s">
        <v>372</v>
      </c>
      <c r="N62" s="20" t="s">
        <v>373</v>
      </c>
      <c r="O62" s="20" t="s">
        <v>8</v>
      </c>
      <c r="P62" s="20" t="s">
        <v>206</v>
      </c>
      <c r="Q62" s="20" t="s">
        <v>374</v>
      </c>
      <c r="R62" s="15"/>
    </row>
    <row r="63" spans="1:18" ht="12.75">
      <c r="A63" s="12">
        <v>827</v>
      </c>
      <c r="B63">
        <v>62</v>
      </c>
      <c r="C63" s="13">
        <v>0.017245370370370345</v>
      </c>
      <c r="D63" s="14" t="s">
        <v>109</v>
      </c>
      <c r="E63" t="s">
        <v>110</v>
      </c>
      <c r="F63" t="s">
        <v>70</v>
      </c>
      <c r="G63" s="15" t="s">
        <v>9</v>
      </c>
      <c r="H63" s="15" t="s">
        <v>555</v>
      </c>
      <c r="I63" s="16">
        <v>20</v>
      </c>
      <c r="J63" s="20" t="s">
        <v>486</v>
      </c>
      <c r="K63" s="20" t="s">
        <v>201</v>
      </c>
      <c r="L63" s="20" t="s">
        <v>206</v>
      </c>
      <c r="M63" s="20">
        <v>0</v>
      </c>
      <c r="N63" s="20" t="s">
        <v>487</v>
      </c>
      <c r="O63" s="20" t="s">
        <v>201</v>
      </c>
      <c r="P63" s="20" t="s">
        <v>206</v>
      </c>
      <c r="Q63" s="20" t="s">
        <v>550</v>
      </c>
      <c r="R63" s="15"/>
    </row>
    <row r="64" spans="1:18" ht="12.75">
      <c r="A64" s="12">
        <v>278</v>
      </c>
      <c r="B64">
        <v>63</v>
      </c>
      <c r="C64" s="13">
        <v>0.017268518518518534</v>
      </c>
      <c r="D64" s="14" t="s">
        <v>180</v>
      </c>
      <c r="E64" t="s">
        <v>181</v>
      </c>
      <c r="F64" t="s">
        <v>70</v>
      </c>
      <c r="G64" s="15" t="s">
        <v>32</v>
      </c>
      <c r="H64" s="15" t="s">
        <v>554</v>
      </c>
      <c r="I64" s="16">
        <v>28</v>
      </c>
      <c r="J64" s="20" t="s">
        <v>260</v>
      </c>
      <c r="K64" s="20" t="s">
        <v>201</v>
      </c>
      <c r="L64" s="20" t="s">
        <v>202</v>
      </c>
      <c r="M64" s="20" t="s">
        <v>261</v>
      </c>
      <c r="N64" s="20">
        <v>0</v>
      </c>
      <c r="O64" s="20">
        <v>0</v>
      </c>
      <c r="P64" s="20">
        <v>0</v>
      </c>
      <c r="Q64" s="20">
        <v>0</v>
      </c>
      <c r="R64" s="15"/>
    </row>
    <row r="65" spans="1:18" ht="12.75">
      <c r="A65" s="12">
        <v>298</v>
      </c>
      <c r="B65">
        <v>64</v>
      </c>
      <c r="C65" s="13">
        <v>0.017291666666666667</v>
      </c>
      <c r="D65" s="14" t="s">
        <v>182</v>
      </c>
      <c r="E65" t="s">
        <v>183</v>
      </c>
      <c r="F65" t="s">
        <v>70</v>
      </c>
      <c r="G65" s="15" t="s">
        <v>32</v>
      </c>
      <c r="H65" s="15" t="s">
        <v>554</v>
      </c>
      <c r="I65" s="16">
        <v>29</v>
      </c>
      <c r="J65" s="20" t="s">
        <v>318</v>
      </c>
      <c r="K65" s="20" t="s">
        <v>201</v>
      </c>
      <c r="L65" s="20" t="s">
        <v>202</v>
      </c>
      <c r="M65" s="20">
        <v>264511476</v>
      </c>
      <c r="N65" s="20" t="s">
        <v>319</v>
      </c>
      <c r="O65" s="20" t="s">
        <v>201</v>
      </c>
      <c r="P65" s="20" t="s">
        <v>202</v>
      </c>
      <c r="Q65" s="20" t="s">
        <v>320</v>
      </c>
      <c r="R65" s="15"/>
    </row>
    <row r="66" spans="1:18" ht="12.75">
      <c r="A66" s="12">
        <v>326</v>
      </c>
      <c r="B66">
        <v>65</v>
      </c>
      <c r="C66" s="13">
        <v>0.017361111111111122</v>
      </c>
      <c r="D66" s="14" t="s">
        <v>24</v>
      </c>
      <c r="E66" t="s">
        <v>25</v>
      </c>
      <c r="F66" t="s">
        <v>8</v>
      </c>
      <c r="G66" s="15" t="s">
        <v>9</v>
      </c>
      <c r="H66" s="15" t="s">
        <v>556</v>
      </c>
      <c r="I66" s="16">
        <v>8</v>
      </c>
      <c r="J66" s="20" t="s">
        <v>337</v>
      </c>
      <c r="K66" s="20" t="s">
        <v>8</v>
      </c>
      <c r="L66" s="20" t="s">
        <v>206</v>
      </c>
      <c r="M66" s="20" t="s">
        <v>338</v>
      </c>
      <c r="N66" s="20" t="s">
        <v>339</v>
      </c>
      <c r="O66" s="20" t="s">
        <v>8</v>
      </c>
      <c r="P66" s="20" t="s">
        <v>206</v>
      </c>
      <c r="Q66" s="20">
        <v>264517509</v>
      </c>
      <c r="R66" s="15"/>
    </row>
    <row r="67" spans="1:18" ht="12.75">
      <c r="A67" s="12">
        <v>294</v>
      </c>
      <c r="B67">
        <v>66</v>
      </c>
      <c r="C67" s="13">
        <v>0.01740740740740739</v>
      </c>
      <c r="D67" s="14" t="s">
        <v>48</v>
      </c>
      <c r="E67" t="s">
        <v>49</v>
      </c>
      <c r="F67" t="s">
        <v>8</v>
      </c>
      <c r="G67" s="15" t="s">
        <v>32</v>
      </c>
      <c r="H67" s="15" t="s">
        <v>557</v>
      </c>
      <c r="I67" s="16">
        <v>9</v>
      </c>
      <c r="J67" s="20" t="s">
        <v>306</v>
      </c>
      <c r="K67" s="20" t="s">
        <v>8</v>
      </c>
      <c r="L67" s="20" t="s">
        <v>206</v>
      </c>
      <c r="M67" s="20" t="s">
        <v>307</v>
      </c>
      <c r="N67" s="20" t="s">
        <v>308</v>
      </c>
      <c r="O67" s="20" t="s">
        <v>8</v>
      </c>
      <c r="P67" s="20" t="s">
        <v>202</v>
      </c>
      <c r="Q67" s="20" t="s">
        <v>309</v>
      </c>
      <c r="R67" s="15"/>
    </row>
    <row r="68" spans="1:18" ht="12.75">
      <c r="A68" s="12">
        <v>262</v>
      </c>
      <c r="B68">
        <v>67</v>
      </c>
      <c r="C68" s="13">
        <v>0.01746527777777775</v>
      </c>
      <c r="D68" s="14" t="s">
        <v>111</v>
      </c>
      <c r="E68" t="s">
        <v>112</v>
      </c>
      <c r="F68" t="s">
        <v>70</v>
      </c>
      <c r="G68" s="15" t="s">
        <v>9</v>
      </c>
      <c r="H68" s="15" t="s">
        <v>555</v>
      </c>
      <c r="I68" s="16">
        <v>21</v>
      </c>
      <c r="J68" s="20" t="s">
        <v>205</v>
      </c>
      <c r="K68" s="20" t="s">
        <v>201</v>
      </c>
      <c r="L68" s="20" t="s">
        <v>206</v>
      </c>
      <c r="M68" s="20" t="s">
        <v>207</v>
      </c>
      <c r="N68" s="20" t="s">
        <v>208</v>
      </c>
      <c r="O68" s="20" t="s">
        <v>201</v>
      </c>
      <c r="P68" s="20" t="s">
        <v>206</v>
      </c>
      <c r="Q68" s="20" t="s">
        <v>209</v>
      </c>
      <c r="R68" s="15"/>
    </row>
    <row r="69" spans="1:18" ht="12.75">
      <c r="A69" s="12">
        <v>324</v>
      </c>
      <c r="B69">
        <v>68</v>
      </c>
      <c r="C69" s="13">
        <v>0.017569444444444443</v>
      </c>
      <c r="D69" s="14" t="s">
        <v>50</v>
      </c>
      <c r="E69" t="s">
        <v>51</v>
      </c>
      <c r="F69" t="s">
        <v>8</v>
      </c>
      <c r="G69" s="15" t="s">
        <v>32</v>
      </c>
      <c r="H69" s="15" t="s">
        <v>557</v>
      </c>
      <c r="I69" s="16">
        <v>10</v>
      </c>
      <c r="J69" s="20" t="s">
        <v>329</v>
      </c>
      <c r="K69" s="20" t="s">
        <v>8</v>
      </c>
      <c r="L69" s="20" t="s">
        <v>202</v>
      </c>
      <c r="M69" s="20" t="s">
        <v>330</v>
      </c>
      <c r="N69" s="20" t="s">
        <v>331</v>
      </c>
      <c r="O69" s="20" t="s">
        <v>8</v>
      </c>
      <c r="P69" s="20" t="s">
        <v>202</v>
      </c>
      <c r="Q69" s="20" t="s">
        <v>332</v>
      </c>
      <c r="R69" s="15"/>
    </row>
    <row r="70" spans="1:18" ht="12.75">
      <c r="A70" s="12">
        <v>822</v>
      </c>
      <c r="B70">
        <v>69</v>
      </c>
      <c r="C70" s="13">
        <v>0.017615740740740755</v>
      </c>
      <c r="D70" s="14" t="s">
        <v>52</v>
      </c>
      <c r="E70" t="s">
        <v>53</v>
      </c>
      <c r="F70" t="s">
        <v>8</v>
      </c>
      <c r="G70" s="15" t="s">
        <v>32</v>
      </c>
      <c r="H70" s="15" t="s">
        <v>557</v>
      </c>
      <c r="I70" s="16">
        <v>11</v>
      </c>
      <c r="J70" s="20" t="s">
        <v>484</v>
      </c>
      <c r="K70" s="20" t="s">
        <v>8</v>
      </c>
      <c r="L70" s="20" t="s">
        <v>206</v>
      </c>
      <c r="M70" s="20" t="s">
        <v>544</v>
      </c>
      <c r="N70" s="20" t="s">
        <v>485</v>
      </c>
      <c r="O70" s="20" t="s">
        <v>8</v>
      </c>
      <c r="P70" s="20" t="s">
        <v>202</v>
      </c>
      <c r="Q70" s="20" t="s">
        <v>551</v>
      </c>
      <c r="R70" s="15"/>
    </row>
    <row r="71" spans="1:18" ht="12.75">
      <c r="A71" s="12">
        <v>778</v>
      </c>
      <c r="B71">
        <v>70</v>
      </c>
      <c r="C71" s="13">
        <v>0.017673611111111116</v>
      </c>
      <c r="D71" s="14" t="s">
        <v>113</v>
      </c>
      <c r="E71" t="s">
        <v>114</v>
      </c>
      <c r="F71" t="s">
        <v>70</v>
      </c>
      <c r="G71" s="15" t="s">
        <v>9</v>
      </c>
      <c r="H71" s="15" t="s">
        <v>555</v>
      </c>
      <c r="I71" s="16">
        <v>22</v>
      </c>
      <c r="J71" s="20" t="s">
        <v>440</v>
      </c>
      <c r="K71" s="20" t="s">
        <v>201</v>
      </c>
      <c r="L71" s="20" t="s">
        <v>206</v>
      </c>
      <c r="M71" s="20" t="s">
        <v>441</v>
      </c>
      <c r="N71" s="20" t="s">
        <v>442</v>
      </c>
      <c r="O71" s="20" t="s">
        <v>201</v>
      </c>
      <c r="P71" s="20" t="s">
        <v>206</v>
      </c>
      <c r="Q71" s="20" t="s">
        <v>443</v>
      </c>
      <c r="R71" s="15"/>
    </row>
    <row r="72" spans="1:18" ht="12.75">
      <c r="A72" s="12">
        <v>342</v>
      </c>
      <c r="B72">
        <v>71</v>
      </c>
      <c r="C72" s="13">
        <v>0.017708333333333288</v>
      </c>
      <c r="D72" s="14" t="s">
        <v>115</v>
      </c>
      <c r="E72" t="s">
        <v>116</v>
      </c>
      <c r="F72" t="s">
        <v>70</v>
      </c>
      <c r="G72" s="15" t="s">
        <v>9</v>
      </c>
      <c r="H72" s="15" t="s">
        <v>555</v>
      </c>
      <c r="I72" s="16">
        <v>23</v>
      </c>
      <c r="J72" s="20" t="s">
        <v>389</v>
      </c>
      <c r="K72" s="20" t="s">
        <v>201</v>
      </c>
      <c r="L72" s="20" t="s">
        <v>206</v>
      </c>
      <c r="M72" s="20" t="s">
        <v>390</v>
      </c>
      <c r="N72" s="20" t="s">
        <v>391</v>
      </c>
      <c r="O72" s="20" t="s">
        <v>201</v>
      </c>
      <c r="P72" s="20" t="s">
        <v>206</v>
      </c>
      <c r="Q72" s="20" t="s">
        <v>392</v>
      </c>
      <c r="R72" s="15"/>
    </row>
    <row r="73" spans="1:18" ht="12.75">
      <c r="A73" s="12">
        <v>786</v>
      </c>
      <c r="B73">
        <v>72</v>
      </c>
      <c r="C73" s="13">
        <v>0.017858796296296293</v>
      </c>
      <c r="D73" s="14" t="s">
        <v>117</v>
      </c>
      <c r="E73" t="s">
        <v>118</v>
      </c>
      <c r="F73" t="s">
        <v>70</v>
      </c>
      <c r="G73" s="15" t="s">
        <v>9</v>
      </c>
      <c r="H73" s="15" t="s">
        <v>555</v>
      </c>
      <c r="I73" s="16">
        <v>24</v>
      </c>
      <c r="J73" s="20" t="s">
        <v>444</v>
      </c>
      <c r="K73" s="20" t="s">
        <v>201</v>
      </c>
      <c r="L73" s="20" t="s">
        <v>206</v>
      </c>
      <c r="M73" s="20" t="s">
        <v>445</v>
      </c>
      <c r="N73" s="20" t="s">
        <v>446</v>
      </c>
      <c r="O73" s="20" t="s">
        <v>201</v>
      </c>
      <c r="P73" s="20" t="s">
        <v>206</v>
      </c>
      <c r="Q73" s="20" t="s">
        <v>447</v>
      </c>
      <c r="R73" s="15"/>
    </row>
    <row r="74" spans="1:18" ht="12.75">
      <c r="A74" s="12">
        <v>331</v>
      </c>
      <c r="B74">
        <v>73</v>
      </c>
      <c r="C74" s="13">
        <v>0.01798611111111111</v>
      </c>
      <c r="D74" s="14" t="s">
        <v>54</v>
      </c>
      <c r="E74" t="s">
        <v>55</v>
      </c>
      <c r="F74" t="s">
        <v>8</v>
      </c>
      <c r="G74" s="15" t="s">
        <v>32</v>
      </c>
      <c r="H74" s="15" t="s">
        <v>557</v>
      </c>
      <c r="I74" s="16">
        <v>12</v>
      </c>
      <c r="J74" s="20" t="s">
        <v>350</v>
      </c>
      <c r="K74" s="20" t="s">
        <v>8</v>
      </c>
      <c r="L74" s="20" t="s">
        <v>202</v>
      </c>
      <c r="M74" s="20" t="s">
        <v>351</v>
      </c>
      <c r="N74" s="20" t="s">
        <v>352</v>
      </c>
      <c r="O74" s="20" t="s">
        <v>8</v>
      </c>
      <c r="P74" s="20" t="s">
        <v>202</v>
      </c>
      <c r="Q74" s="20">
        <v>264517614</v>
      </c>
      <c r="R74" s="15"/>
    </row>
    <row r="75" spans="1:18" ht="12.75">
      <c r="A75" s="12">
        <v>287</v>
      </c>
      <c r="B75">
        <v>74</v>
      </c>
      <c r="C75" s="13">
        <v>0.017997685185185148</v>
      </c>
      <c r="D75" s="14" t="s">
        <v>184</v>
      </c>
      <c r="E75" t="s">
        <v>27</v>
      </c>
      <c r="F75" t="s">
        <v>70</v>
      </c>
      <c r="G75" s="15" t="s">
        <v>32</v>
      </c>
      <c r="H75" s="15" t="s">
        <v>554</v>
      </c>
      <c r="I75" s="16">
        <v>30</v>
      </c>
      <c r="J75" s="20" t="s">
        <v>284</v>
      </c>
      <c r="K75" s="20" t="s">
        <v>201</v>
      </c>
      <c r="L75" s="20" t="s">
        <v>202</v>
      </c>
      <c r="M75" s="20" t="s">
        <v>285</v>
      </c>
      <c r="N75" s="20" t="s">
        <v>286</v>
      </c>
      <c r="O75" s="20" t="s">
        <v>201</v>
      </c>
      <c r="P75" s="20" t="s">
        <v>202</v>
      </c>
      <c r="Q75" s="20" t="s">
        <v>287</v>
      </c>
      <c r="R75" s="15"/>
    </row>
    <row r="76" spans="1:18" ht="12.75">
      <c r="A76" s="12">
        <v>261</v>
      </c>
      <c r="B76">
        <v>75</v>
      </c>
      <c r="C76" s="13">
        <v>0.018055555555555564</v>
      </c>
      <c r="D76" s="14" t="s">
        <v>185</v>
      </c>
      <c r="E76" t="s">
        <v>186</v>
      </c>
      <c r="F76" t="s">
        <v>70</v>
      </c>
      <c r="G76" s="15" t="s">
        <v>32</v>
      </c>
      <c r="H76" s="15" t="s">
        <v>554</v>
      </c>
      <c r="I76" s="16">
        <v>31</v>
      </c>
      <c r="J76" s="20" t="s">
        <v>203</v>
      </c>
      <c r="K76" s="20" t="s">
        <v>201</v>
      </c>
      <c r="L76" s="20" t="s">
        <v>202</v>
      </c>
      <c r="M76" s="20">
        <v>0</v>
      </c>
      <c r="N76" s="20" t="s">
        <v>204</v>
      </c>
      <c r="O76" s="20" t="s">
        <v>201</v>
      </c>
      <c r="P76" s="20" t="s">
        <v>202</v>
      </c>
      <c r="Q76" s="20">
        <v>0</v>
      </c>
      <c r="R76" s="15"/>
    </row>
    <row r="77" spans="1:18" ht="12.75">
      <c r="A77" s="12">
        <v>288</v>
      </c>
      <c r="B77">
        <v>76</v>
      </c>
      <c r="C77" s="13">
        <v>0.018125</v>
      </c>
      <c r="D77" s="14" t="s">
        <v>26</v>
      </c>
      <c r="E77" t="s">
        <v>27</v>
      </c>
      <c r="F77" t="s">
        <v>8</v>
      </c>
      <c r="G77" s="15" t="s">
        <v>9</v>
      </c>
      <c r="H77" s="15" t="s">
        <v>556</v>
      </c>
      <c r="I77" s="16">
        <v>9</v>
      </c>
      <c r="J77" s="20" t="s">
        <v>288</v>
      </c>
      <c r="K77" s="20" t="s">
        <v>8</v>
      </c>
      <c r="L77" s="20" t="s">
        <v>206</v>
      </c>
      <c r="M77" s="20" t="s">
        <v>289</v>
      </c>
      <c r="N77" s="20" t="s">
        <v>290</v>
      </c>
      <c r="O77" s="20" t="s">
        <v>8</v>
      </c>
      <c r="P77" s="20" t="s">
        <v>206</v>
      </c>
      <c r="Q77" s="20" t="s">
        <v>291</v>
      </c>
      <c r="R77" s="15"/>
    </row>
    <row r="78" spans="1:18" ht="12.75">
      <c r="A78" s="12">
        <v>266</v>
      </c>
      <c r="B78">
        <v>77</v>
      </c>
      <c r="C78" s="13">
        <v>0.01814814814814815</v>
      </c>
      <c r="D78" s="14" t="s">
        <v>187</v>
      </c>
      <c r="E78" t="s">
        <v>112</v>
      </c>
      <c r="F78" t="s">
        <v>70</v>
      </c>
      <c r="G78" s="15" t="s">
        <v>32</v>
      </c>
      <c r="H78" s="15" t="s">
        <v>554</v>
      </c>
      <c r="I78" s="16">
        <v>32</v>
      </c>
      <c r="J78" s="20" t="s">
        <v>222</v>
      </c>
      <c r="K78" s="20" t="s">
        <v>201</v>
      </c>
      <c r="L78" s="20" t="s">
        <v>202</v>
      </c>
      <c r="M78" s="20" t="s">
        <v>223</v>
      </c>
      <c r="N78" s="20" t="s">
        <v>224</v>
      </c>
      <c r="O78" s="20" t="s">
        <v>201</v>
      </c>
      <c r="P78" s="20" t="s">
        <v>202</v>
      </c>
      <c r="Q78" s="20" t="s">
        <v>225</v>
      </c>
      <c r="R78" s="15"/>
    </row>
    <row r="79" spans="1:18" ht="12.75">
      <c r="A79" s="12">
        <v>295</v>
      </c>
      <c r="B79">
        <v>78</v>
      </c>
      <c r="C79" s="13">
        <v>0.01815972222222219</v>
      </c>
      <c r="D79" s="14" t="s">
        <v>56</v>
      </c>
      <c r="E79" t="s">
        <v>57</v>
      </c>
      <c r="F79" t="s">
        <v>8</v>
      </c>
      <c r="G79" s="15" t="s">
        <v>32</v>
      </c>
      <c r="H79" s="15" t="s">
        <v>557</v>
      </c>
      <c r="I79" s="16">
        <v>13</v>
      </c>
      <c r="J79" s="20" t="s">
        <v>310</v>
      </c>
      <c r="K79" s="20" t="s">
        <v>8</v>
      </c>
      <c r="L79" s="20" t="s">
        <v>202</v>
      </c>
      <c r="M79" s="20" t="s">
        <v>311</v>
      </c>
      <c r="N79" s="20" t="s">
        <v>312</v>
      </c>
      <c r="O79" s="20" t="s">
        <v>8</v>
      </c>
      <c r="P79" s="20" t="s">
        <v>202</v>
      </c>
      <c r="Q79" s="20" t="s">
        <v>313</v>
      </c>
      <c r="R79" s="15"/>
    </row>
    <row r="80" spans="1:18" ht="12.75">
      <c r="A80" s="12">
        <v>273</v>
      </c>
      <c r="B80">
        <v>79</v>
      </c>
      <c r="C80" s="13">
        <v>0.018206018518518514</v>
      </c>
      <c r="D80" s="14" t="s">
        <v>58</v>
      </c>
      <c r="E80" t="s">
        <v>59</v>
      </c>
      <c r="F80" t="s">
        <v>8</v>
      </c>
      <c r="G80" s="15" t="s">
        <v>32</v>
      </c>
      <c r="H80" s="15" t="s">
        <v>557</v>
      </c>
      <c r="I80" s="16">
        <v>14</v>
      </c>
      <c r="J80" s="20" t="s">
        <v>243</v>
      </c>
      <c r="K80" s="20" t="s">
        <v>8</v>
      </c>
      <c r="L80" s="20" t="s">
        <v>206</v>
      </c>
      <c r="M80" s="20" t="s">
        <v>545</v>
      </c>
      <c r="N80" s="20" t="s">
        <v>244</v>
      </c>
      <c r="O80" s="20" t="s">
        <v>8</v>
      </c>
      <c r="P80" s="20" t="s">
        <v>202</v>
      </c>
      <c r="Q80" s="20" t="s">
        <v>552</v>
      </c>
      <c r="R80" s="15"/>
    </row>
    <row r="81" spans="1:18" ht="12.75">
      <c r="A81" s="12">
        <v>332</v>
      </c>
      <c r="B81">
        <v>80</v>
      </c>
      <c r="C81" s="13">
        <v>0.01824074074074074</v>
      </c>
      <c r="D81" s="14" t="s">
        <v>60</v>
      </c>
      <c r="E81" t="s">
        <v>61</v>
      </c>
      <c r="F81" t="s">
        <v>8</v>
      </c>
      <c r="G81" s="15" t="s">
        <v>32</v>
      </c>
      <c r="H81" s="15" t="s">
        <v>557</v>
      </c>
      <c r="I81" s="16">
        <v>15</v>
      </c>
      <c r="J81" s="20" t="s">
        <v>353</v>
      </c>
      <c r="K81" s="20" t="s">
        <v>8</v>
      </c>
      <c r="L81" s="20" t="s">
        <v>202</v>
      </c>
      <c r="M81" s="20" t="s">
        <v>354</v>
      </c>
      <c r="N81" s="20" t="s">
        <v>355</v>
      </c>
      <c r="O81" s="20" t="s">
        <v>8</v>
      </c>
      <c r="P81" s="20" t="s">
        <v>202</v>
      </c>
      <c r="Q81" s="20">
        <v>264515852</v>
      </c>
      <c r="R81" s="15"/>
    </row>
    <row r="82" spans="1:18" ht="12.75">
      <c r="A82" s="12">
        <v>291</v>
      </c>
      <c r="B82">
        <v>81</v>
      </c>
      <c r="C82" s="13">
        <v>0.01842592592592592</v>
      </c>
      <c r="D82" s="14" t="s">
        <v>62</v>
      </c>
      <c r="E82" t="s">
        <v>63</v>
      </c>
      <c r="F82" t="s">
        <v>8</v>
      </c>
      <c r="G82" s="15" t="s">
        <v>32</v>
      </c>
      <c r="H82" s="15" t="s">
        <v>557</v>
      </c>
      <c r="I82" s="16">
        <v>16</v>
      </c>
      <c r="J82" s="20" t="s">
        <v>296</v>
      </c>
      <c r="K82" s="20" t="s">
        <v>8</v>
      </c>
      <c r="L82" s="20" t="s">
        <v>202</v>
      </c>
      <c r="M82" s="20" t="s">
        <v>297</v>
      </c>
      <c r="N82" s="20" t="s">
        <v>298</v>
      </c>
      <c r="O82" s="20" t="s">
        <v>8</v>
      </c>
      <c r="P82" s="20" t="s">
        <v>202</v>
      </c>
      <c r="Q82" s="20" t="s">
        <v>299</v>
      </c>
      <c r="R82" s="15"/>
    </row>
    <row r="83" spans="1:18" ht="12.75">
      <c r="A83" s="12">
        <v>851</v>
      </c>
      <c r="B83">
        <v>82</v>
      </c>
      <c r="C83" s="13">
        <v>0.018599537037037</v>
      </c>
      <c r="D83" s="14" t="s">
        <v>119</v>
      </c>
      <c r="E83" t="s">
        <v>120</v>
      </c>
      <c r="F83" t="s">
        <v>70</v>
      </c>
      <c r="G83" s="15" t="s">
        <v>9</v>
      </c>
      <c r="H83" s="15" t="s">
        <v>555</v>
      </c>
      <c r="I83" s="16">
        <v>25</v>
      </c>
      <c r="J83" s="20" t="s">
        <v>498</v>
      </c>
      <c r="K83" s="20" t="s">
        <v>201</v>
      </c>
      <c r="L83" s="20" t="s">
        <v>206</v>
      </c>
      <c r="M83" s="20" t="s">
        <v>499</v>
      </c>
      <c r="N83" s="20" t="s">
        <v>500</v>
      </c>
      <c r="O83" s="20" t="s">
        <v>201</v>
      </c>
      <c r="P83" s="20" t="s">
        <v>206</v>
      </c>
      <c r="Q83" s="20" t="s">
        <v>501</v>
      </c>
      <c r="R83" s="15"/>
    </row>
    <row r="84" spans="1:18" ht="12.75">
      <c r="A84" s="12">
        <v>343</v>
      </c>
      <c r="B84">
        <v>83</v>
      </c>
      <c r="C84" s="13">
        <v>0.018645833333333323</v>
      </c>
      <c r="D84" s="14" t="s">
        <v>121</v>
      </c>
      <c r="E84" t="s">
        <v>122</v>
      </c>
      <c r="F84" t="s">
        <v>70</v>
      </c>
      <c r="G84" s="15" t="s">
        <v>9</v>
      </c>
      <c r="H84" s="15" t="s">
        <v>555</v>
      </c>
      <c r="I84" s="16">
        <v>26</v>
      </c>
      <c r="J84" s="20" t="s">
        <v>393</v>
      </c>
      <c r="K84" s="20" t="s">
        <v>201</v>
      </c>
      <c r="L84" s="20" t="s">
        <v>206</v>
      </c>
      <c r="M84" s="20" t="s">
        <v>394</v>
      </c>
      <c r="N84" s="20">
        <v>0</v>
      </c>
      <c r="O84" s="20">
        <v>0</v>
      </c>
      <c r="P84" s="20">
        <v>0</v>
      </c>
      <c r="Q84" s="20">
        <v>0</v>
      </c>
      <c r="R84" s="15"/>
    </row>
    <row r="85" spans="1:18" ht="12.75">
      <c r="A85" s="12">
        <v>293</v>
      </c>
      <c r="B85">
        <v>84</v>
      </c>
      <c r="C85" s="13">
        <v>0.018819444444444444</v>
      </c>
      <c r="D85" s="14" t="s">
        <v>188</v>
      </c>
      <c r="E85" t="s">
        <v>189</v>
      </c>
      <c r="F85" t="s">
        <v>70</v>
      </c>
      <c r="G85" s="15" t="s">
        <v>32</v>
      </c>
      <c r="H85" s="15" t="s">
        <v>554</v>
      </c>
      <c r="I85" s="16">
        <v>33</v>
      </c>
      <c r="J85" s="20" t="s">
        <v>303</v>
      </c>
      <c r="K85" s="20" t="s">
        <v>201</v>
      </c>
      <c r="L85" s="20" t="s">
        <v>202</v>
      </c>
      <c r="M85" s="20" t="s">
        <v>304</v>
      </c>
      <c r="N85" s="20" t="s">
        <v>305</v>
      </c>
      <c r="O85" s="20" t="s">
        <v>201</v>
      </c>
      <c r="P85" s="20" t="s">
        <v>202</v>
      </c>
      <c r="Q85" s="20" t="s">
        <v>272</v>
      </c>
      <c r="R85" s="15"/>
    </row>
    <row r="86" spans="1:18" ht="12.75">
      <c r="A86" s="12">
        <v>328</v>
      </c>
      <c r="B86">
        <v>85</v>
      </c>
      <c r="C86" s="13">
        <v>0.01891203703703705</v>
      </c>
      <c r="D86" s="14" t="s">
        <v>64</v>
      </c>
      <c r="E86" t="s">
        <v>65</v>
      </c>
      <c r="F86" t="s">
        <v>8</v>
      </c>
      <c r="G86" s="15" t="s">
        <v>32</v>
      </c>
      <c r="H86" s="15" t="s">
        <v>557</v>
      </c>
      <c r="I86" s="16">
        <v>17</v>
      </c>
      <c r="J86" s="20" t="s">
        <v>340</v>
      </c>
      <c r="K86" s="20" t="s">
        <v>8</v>
      </c>
      <c r="L86" s="20" t="s">
        <v>202</v>
      </c>
      <c r="M86" s="20">
        <v>264510229</v>
      </c>
      <c r="N86" s="20" t="s">
        <v>341</v>
      </c>
      <c r="O86" s="20" t="s">
        <v>8</v>
      </c>
      <c r="P86" s="20" t="s">
        <v>202</v>
      </c>
      <c r="Q86" s="20" t="s">
        <v>342</v>
      </c>
      <c r="R86" s="15"/>
    </row>
    <row r="87" spans="1:18" ht="12.75">
      <c r="A87" s="12">
        <v>338</v>
      </c>
      <c r="B87">
        <v>86</v>
      </c>
      <c r="C87" s="13">
        <v>0.018935185185185183</v>
      </c>
      <c r="D87" s="14" t="s">
        <v>123</v>
      </c>
      <c r="E87" t="s">
        <v>124</v>
      </c>
      <c r="F87" t="s">
        <v>70</v>
      </c>
      <c r="G87" s="15" t="s">
        <v>9</v>
      </c>
      <c r="H87" s="15" t="s">
        <v>555</v>
      </c>
      <c r="I87" s="16">
        <v>27</v>
      </c>
      <c r="J87" s="20" t="s">
        <v>375</v>
      </c>
      <c r="K87" s="20" t="s">
        <v>201</v>
      </c>
      <c r="L87" s="20" t="s">
        <v>206</v>
      </c>
      <c r="M87" s="20" t="s">
        <v>376</v>
      </c>
      <c r="N87" s="20" t="s">
        <v>377</v>
      </c>
      <c r="O87" s="20" t="s">
        <v>8</v>
      </c>
      <c r="P87" s="20" t="s">
        <v>206</v>
      </c>
      <c r="Q87" s="20">
        <v>0</v>
      </c>
      <c r="R87" s="15"/>
    </row>
    <row r="88" spans="1:18" ht="12.75">
      <c r="A88" s="12">
        <v>299</v>
      </c>
      <c r="B88">
        <v>87</v>
      </c>
      <c r="C88" s="13">
        <v>0.019236111111111082</v>
      </c>
      <c r="D88" s="14" t="s">
        <v>66</v>
      </c>
      <c r="E88" t="s">
        <v>67</v>
      </c>
      <c r="F88" t="s">
        <v>8</v>
      </c>
      <c r="G88" s="15" t="s">
        <v>32</v>
      </c>
      <c r="H88" s="15" t="s">
        <v>557</v>
      </c>
      <c r="I88" s="16">
        <v>18</v>
      </c>
      <c r="J88" s="20" t="s">
        <v>321</v>
      </c>
      <c r="K88" s="20" t="s">
        <v>8</v>
      </c>
      <c r="L88" s="20" t="s">
        <v>202</v>
      </c>
      <c r="M88" s="20" t="s">
        <v>322</v>
      </c>
      <c r="N88" s="20" t="s">
        <v>323</v>
      </c>
      <c r="O88" s="20" t="s">
        <v>8</v>
      </c>
      <c r="P88" s="20" t="s">
        <v>202</v>
      </c>
      <c r="Q88" s="20" t="s">
        <v>324</v>
      </c>
      <c r="R88" s="15"/>
    </row>
    <row r="89" spans="1:18" ht="12.75">
      <c r="A89" s="12">
        <v>349</v>
      </c>
      <c r="B89">
        <v>88</v>
      </c>
      <c r="C89" s="13">
        <v>0.019675925925925892</v>
      </c>
      <c r="D89" s="14" t="s">
        <v>125</v>
      </c>
      <c r="E89" t="s">
        <v>126</v>
      </c>
      <c r="F89" t="s">
        <v>70</v>
      </c>
      <c r="G89" s="15" t="s">
        <v>9</v>
      </c>
      <c r="H89" s="15" t="s">
        <v>555</v>
      </c>
      <c r="I89" s="16">
        <v>28</v>
      </c>
      <c r="J89" s="20" t="s">
        <v>404</v>
      </c>
      <c r="K89" s="20" t="s">
        <v>201</v>
      </c>
      <c r="L89" s="20" t="s">
        <v>206</v>
      </c>
      <c r="M89" s="20" t="s">
        <v>405</v>
      </c>
      <c r="N89" s="20" t="s">
        <v>406</v>
      </c>
      <c r="O89" s="20" t="s">
        <v>201</v>
      </c>
      <c r="P89" s="20" t="s">
        <v>206</v>
      </c>
      <c r="Q89" s="20" t="s">
        <v>407</v>
      </c>
      <c r="R89" s="15"/>
    </row>
    <row r="90" spans="1:18" ht="12.75">
      <c r="A90" s="12">
        <v>330</v>
      </c>
      <c r="B90">
        <v>89</v>
      </c>
      <c r="C90" s="13">
        <v>0.019895833333333297</v>
      </c>
      <c r="D90" s="14" t="s">
        <v>28</v>
      </c>
      <c r="E90" t="s">
        <v>29</v>
      </c>
      <c r="F90" t="s">
        <v>8</v>
      </c>
      <c r="G90" s="15" t="s">
        <v>9</v>
      </c>
      <c r="H90" s="15" t="s">
        <v>556</v>
      </c>
      <c r="I90" s="16">
        <v>10</v>
      </c>
      <c r="J90" s="20" t="s">
        <v>347</v>
      </c>
      <c r="K90" s="20" t="s">
        <v>8</v>
      </c>
      <c r="L90" s="20" t="s">
        <v>206</v>
      </c>
      <c r="M90" s="20" t="s">
        <v>348</v>
      </c>
      <c r="N90" s="20" t="s">
        <v>349</v>
      </c>
      <c r="O90" s="20" t="s">
        <v>8</v>
      </c>
      <c r="P90" s="20" t="s">
        <v>206</v>
      </c>
      <c r="Q90" s="20">
        <v>264511929</v>
      </c>
      <c r="R90" s="15"/>
    </row>
    <row r="91" spans="1:18" ht="12.75">
      <c r="A91" s="12">
        <v>281</v>
      </c>
      <c r="B91">
        <v>90</v>
      </c>
      <c r="C91" s="13">
        <v>0.01998842592592594</v>
      </c>
      <c r="D91" s="14" t="s">
        <v>68</v>
      </c>
      <c r="E91" t="s">
        <v>69</v>
      </c>
      <c r="F91" t="s">
        <v>8</v>
      </c>
      <c r="G91" s="15" t="s">
        <v>32</v>
      </c>
      <c r="H91" s="15" t="s">
        <v>557</v>
      </c>
      <c r="I91" s="16">
        <v>19</v>
      </c>
      <c r="J91" s="20" t="s">
        <v>265</v>
      </c>
      <c r="K91" s="20" t="s">
        <v>8</v>
      </c>
      <c r="L91" s="20" t="s">
        <v>202</v>
      </c>
      <c r="M91" s="20" t="s">
        <v>266</v>
      </c>
      <c r="N91" s="20" t="s">
        <v>267</v>
      </c>
      <c r="O91" s="20" t="s">
        <v>8</v>
      </c>
      <c r="P91" s="20" t="s">
        <v>202</v>
      </c>
      <c r="Q91" s="20" t="s">
        <v>268</v>
      </c>
      <c r="R91" s="15"/>
    </row>
    <row r="92" spans="1:18" ht="12.75">
      <c r="A92" s="12">
        <v>282</v>
      </c>
      <c r="B92">
        <v>91</v>
      </c>
      <c r="C92" s="13">
        <v>0.02028935185185184</v>
      </c>
      <c r="D92" s="14" t="s">
        <v>190</v>
      </c>
      <c r="E92" t="s">
        <v>191</v>
      </c>
      <c r="F92" t="s">
        <v>70</v>
      </c>
      <c r="G92" s="15" t="s">
        <v>32</v>
      </c>
      <c r="H92" s="15" t="s">
        <v>554</v>
      </c>
      <c r="I92" s="16">
        <v>34</v>
      </c>
      <c r="J92" s="20" t="s">
        <v>269</v>
      </c>
      <c r="K92" s="20" t="s">
        <v>201</v>
      </c>
      <c r="L92" s="20" t="s">
        <v>258</v>
      </c>
      <c r="M92" s="20" t="s">
        <v>270</v>
      </c>
      <c r="N92" s="20" t="s">
        <v>271</v>
      </c>
      <c r="O92" s="20" t="s">
        <v>201</v>
      </c>
      <c r="P92" s="20" t="s">
        <v>202</v>
      </c>
      <c r="Q92" s="20" t="s">
        <v>272</v>
      </c>
      <c r="R92" s="15"/>
    </row>
    <row r="93" spans="1:18" ht="12.75">
      <c r="A93" s="12">
        <v>840</v>
      </c>
      <c r="B93">
        <v>92</v>
      </c>
      <c r="C93" s="13">
        <v>0.020648148148148155</v>
      </c>
      <c r="D93" s="14" t="s">
        <v>30</v>
      </c>
      <c r="E93" t="s">
        <v>31</v>
      </c>
      <c r="F93" t="s">
        <v>8</v>
      </c>
      <c r="G93" s="15" t="s">
        <v>9</v>
      </c>
      <c r="H93" s="15" t="s">
        <v>556</v>
      </c>
      <c r="I93" s="16">
        <v>11</v>
      </c>
      <c r="J93" s="20" t="s">
        <v>488</v>
      </c>
      <c r="K93" s="20" t="s">
        <v>8</v>
      </c>
      <c r="L93" s="20" t="s">
        <v>206</v>
      </c>
      <c r="M93" s="20" t="s">
        <v>489</v>
      </c>
      <c r="N93" s="20" t="s">
        <v>490</v>
      </c>
      <c r="O93" s="20" t="s">
        <v>8</v>
      </c>
      <c r="P93" s="20" t="s">
        <v>206</v>
      </c>
      <c r="Q93" s="20" t="s">
        <v>491</v>
      </c>
      <c r="R93" s="15"/>
    </row>
    <row r="94" spans="1:18" ht="12.75">
      <c r="A94" s="12">
        <v>798</v>
      </c>
      <c r="B94">
        <v>93</v>
      </c>
      <c r="C94" s="13">
        <v>0.021006944444444446</v>
      </c>
      <c r="D94" s="14" t="s">
        <v>127</v>
      </c>
      <c r="E94" t="s">
        <v>128</v>
      </c>
      <c r="F94" t="s">
        <v>70</v>
      </c>
      <c r="G94" s="15" t="s">
        <v>9</v>
      </c>
      <c r="H94" s="15" t="s">
        <v>555</v>
      </c>
      <c r="I94" s="16">
        <v>29</v>
      </c>
      <c r="J94" s="20" t="s">
        <v>459</v>
      </c>
      <c r="K94" s="20" t="s">
        <v>8</v>
      </c>
      <c r="L94" s="20" t="s">
        <v>206</v>
      </c>
      <c r="M94" s="20" t="s">
        <v>460</v>
      </c>
      <c r="N94" s="20" t="s">
        <v>461</v>
      </c>
      <c r="O94" s="20" t="s">
        <v>201</v>
      </c>
      <c r="P94" s="20" t="s">
        <v>206</v>
      </c>
      <c r="Q94" s="20" t="s">
        <v>241</v>
      </c>
      <c r="R94" s="15"/>
    </row>
    <row r="95" spans="1:9" ht="12.75">
      <c r="A95" s="12"/>
      <c r="B95"/>
      <c r="C95" s="15"/>
      <c r="D95"/>
      <c r="E95"/>
      <c r="G95" s="15"/>
      <c r="H95" s="15"/>
      <c r="I95" s="15"/>
    </row>
    <row r="96" spans="1:9" ht="12.75">
      <c r="A96" s="12"/>
      <c r="B96"/>
      <c r="C96" s="15"/>
      <c r="D96"/>
      <c r="E96"/>
      <c r="G96" s="15"/>
      <c r="H96" s="15"/>
      <c r="I96" s="15"/>
    </row>
    <row r="97" spans="1:9" ht="12.75">
      <c r="A97" s="12"/>
      <c r="B97"/>
      <c r="C97" s="15"/>
      <c r="D97"/>
      <c r="E97"/>
      <c r="G97" s="15"/>
      <c r="H97" s="15"/>
      <c r="I97" s="15"/>
    </row>
    <row r="98" spans="1:9" ht="12.75">
      <c r="A98" s="12"/>
      <c r="B98"/>
      <c r="C98" s="15"/>
      <c r="D98"/>
      <c r="E98"/>
      <c r="G98" s="15"/>
      <c r="H98" s="15"/>
      <c r="I98" s="15"/>
    </row>
    <row r="99" spans="1:9" ht="12.75">
      <c r="A99" s="12"/>
      <c r="B99"/>
      <c r="C99" s="15"/>
      <c r="D99"/>
      <c r="E99"/>
      <c r="G99" s="15"/>
      <c r="H99" s="15"/>
      <c r="I99" s="15"/>
    </row>
    <row r="100" spans="1:9" ht="12.75">
      <c r="A100" s="12"/>
      <c r="B100"/>
      <c r="C100" s="15"/>
      <c r="D100"/>
      <c r="E100"/>
      <c r="G100" s="15"/>
      <c r="H100" s="15"/>
      <c r="I100" s="15"/>
    </row>
    <row r="101" spans="1:9" ht="12.75">
      <c r="A101" s="12"/>
      <c r="B101"/>
      <c r="C101" s="15"/>
      <c r="D101"/>
      <c r="E101"/>
      <c r="G101" s="15"/>
      <c r="H101" s="15"/>
      <c r="I101" s="15"/>
    </row>
    <row r="102" spans="1:9" ht="12.75">
      <c r="A102" s="12"/>
      <c r="B102"/>
      <c r="C102" s="15"/>
      <c r="D102"/>
      <c r="E102"/>
      <c r="G102" s="15"/>
      <c r="H102" s="15"/>
      <c r="I102" s="15"/>
    </row>
    <row r="103" spans="1:9" ht="12.75">
      <c r="A103" s="12"/>
      <c r="B103"/>
      <c r="C103" s="15"/>
      <c r="D103"/>
      <c r="E103"/>
      <c r="G103" s="15"/>
      <c r="H103" s="15"/>
      <c r="I103" s="15"/>
    </row>
    <row r="104" spans="1:9" ht="12.75">
      <c r="A104" s="12"/>
      <c r="B104"/>
      <c r="C104" s="15"/>
      <c r="D104"/>
      <c r="E104"/>
      <c r="G104" s="15"/>
      <c r="H104" s="15"/>
      <c r="I104" s="15"/>
    </row>
    <row r="105" spans="1:9" ht="12.75">
      <c r="A105" s="12"/>
      <c r="B105"/>
      <c r="C105" s="15"/>
      <c r="D105"/>
      <c r="E105"/>
      <c r="G105" s="15"/>
      <c r="H105" s="15"/>
      <c r="I105" s="15"/>
    </row>
    <row r="106" spans="1:9" ht="12.75">
      <c r="A106" s="12"/>
      <c r="B106"/>
      <c r="C106" s="15"/>
      <c r="D106"/>
      <c r="E106"/>
      <c r="G106" s="15"/>
      <c r="H106" s="15"/>
      <c r="I106" s="15"/>
    </row>
    <row r="107" spans="1:9" ht="12.75">
      <c r="A107" s="12"/>
      <c r="B107"/>
      <c r="C107" s="15"/>
      <c r="D107"/>
      <c r="E107"/>
      <c r="G107" s="15"/>
      <c r="H107" s="15"/>
      <c r="I107" s="15"/>
    </row>
    <row r="108" spans="1:9" ht="12.75">
      <c r="A108" s="12"/>
      <c r="B108"/>
      <c r="C108" s="15"/>
      <c r="D108"/>
      <c r="E108"/>
      <c r="G108" s="15"/>
      <c r="H108" s="15"/>
      <c r="I108" s="15"/>
    </row>
    <row r="109" spans="1:9" ht="12.75">
      <c r="A109" s="12"/>
      <c r="B109"/>
      <c r="C109" s="15"/>
      <c r="D109"/>
      <c r="E109"/>
      <c r="G109" s="15"/>
      <c r="H109" s="15"/>
      <c r="I109" s="15"/>
    </row>
    <row r="110" spans="1:9" ht="12.75">
      <c r="A110" s="12"/>
      <c r="B110"/>
      <c r="C110" s="15"/>
      <c r="D110"/>
      <c r="E110"/>
      <c r="G110" s="15"/>
      <c r="H110" s="15"/>
      <c r="I110" s="15"/>
    </row>
    <row r="111" spans="1:9" ht="12.75">
      <c r="A111" s="12"/>
      <c r="B111"/>
      <c r="C111" s="15"/>
      <c r="D111"/>
      <c r="E111"/>
      <c r="G111" s="15"/>
      <c r="H111" s="15"/>
      <c r="I111" s="15"/>
    </row>
    <row r="112" spans="1:9" ht="12.75">
      <c r="A112" s="12"/>
      <c r="B112"/>
      <c r="C112" s="15"/>
      <c r="D112"/>
      <c r="E112"/>
      <c r="G112" s="15"/>
      <c r="H112" s="15"/>
      <c r="I112" s="15"/>
    </row>
    <row r="113" spans="1:9" ht="12.75">
      <c r="A113" s="12"/>
      <c r="B113"/>
      <c r="C113" s="15"/>
      <c r="D113"/>
      <c r="E113"/>
      <c r="G113" s="15"/>
      <c r="H113" s="15"/>
      <c r="I113" s="15"/>
    </row>
    <row r="114" spans="1:9" ht="12.75">
      <c r="A114" s="12"/>
      <c r="B114"/>
      <c r="C114" s="15"/>
      <c r="D114"/>
      <c r="E114"/>
      <c r="G114" s="15"/>
      <c r="H114" s="15"/>
      <c r="I114" s="15"/>
    </row>
    <row r="115" spans="1:9" ht="12.75">
      <c r="A115" s="12"/>
      <c r="B115"/>
      <c r="C115" s="15"/>
      <c r="D115"/>
      <c r="E115"/>
      <c r="G115" s="15"/>
      <c r="H115" s="15"/>
      <c r="I115" s="15"/>
    </row>
    <row r="116" spans="1:9" ht="12.75">
      <c r="A116" s="12"/>
      <c r="B116"/>
      <c r="C116" s="15"/>
      <c r="D116"/>
      <c r="E116"/>
      <c r="G116" s="15"/>
      <c r="H116" s="15"/>
      <c r="I116" s="15"/>
    </row>
    <row r="117" spans="1:9" ht="12.75">
      <c r="A117" s="12"/>
      <c r="B117"/>
      <c r="C117" s="15"/>
      <c r="D117"/>
      <c r="E117"/>
      <c r="G117" s="15"/>
      <c r="H117" s="15"/>
      <c r="I117" s="15"/>
    </row>
    <row r="118" spans="1:9" ht="12.75">
      <c r="A118" s="12"/>
      <c r="B118"/>
      <c r="C118" s="15"/>
      <c r="D118"/>
      <c r="E118"/>
      <c r="G118" s="15"/>
      <c r="H118" s="15"/>
      <c r="I118" s="15"/>
    </row>
    <row r="119" spans="1:9" ht="12.75">
      <c r="A119" s="12"/>
      <c r="B119"/>
      <c r="C119" s="15"/>
      <c r="D119"/>
      <c r="E119"/>
      <c r="G119" s="15"/>
      <c r="H119" s="15"/>
      <c r="I119" s="15"/>
    </row>
    <row r="120" spans="1:9" ht="12.75">
      <c r="A120" s="12"/>
      <c r="B120"/>
      <c r="C120" s="15"/>
      <c r="D120"/>
      <c r="E120"/>
      <c r="G120" s="15"/>
      <c r="H120" s="15"/>
      <c r="I120" s="15"/>
    </row>
    <row r="121" spans="2:9" ht="12.75">
      <c r="B121" s="8"/>
      <c r="C121" s="15"/>
      <c r="D121"/>
      <c r="E121"/>
      <c r="G121" s="15"/>
      <c r="H121" s="15"/>
      <c r="I121" s="15"/>
    </row>
    <row r="122" spans="1:9" ht="12.75">
      <c r="A122" s="12"/>
      <c r="B122"/>
      <c r="C122" s="15"/>
      <c r="D122"/>
      <c r="E122"/>
      <c r="G122" s="15"/>
      <c r="H122" s="15"/>
      <c r="I122" s="15"/>
    </row>
    <row r="123" spans="1:9" ht="12.75">
      <c r="A123" s="12"/>
      <c r="B123"/>
      <c r="C123" s="15"/>
      <c r="D123"/>
      <c r="E123"/>
      <c r="G123" s="15"/>
      <c r="H123" s="15"/>
      <c r="I123" s="15"/>
    </row>
    <row r="124" spans="1:9" ht="12.75">
      <c r="A124" s="12"/>
      <c r="B124"/>
      <c r="C124" s="15"/>
      <c r="D124"/>
      <c r="E124"/>
      <c r="G124" s="15"/>
      <c r="H124" s="15"/>
      <c r="I124" s="15"/>
    </row>
    <row r="125" spans="1:9" ht="12.75">
      <c r="A125" s="12"/>
      <c r="B125"/>
      <c r="C125" s="15"/>
      <c r="D125"/>
      <c r="E125"/>
      <c r="G125" s="15"/>
      <c r="H125" s="15"/>
      <c r="I125" s="15"/>
    </row>
    <row r="126" spans="1:9" ht="12.75">
      <c r="A126" s="12"/>
      <c r="B126"/>
      <c r="C126" s="15"/>
      <c r="D126"/>
      <c r="E126"/>
      <c r="G126" s="15"/>
      <c r="H126" s="15"/>
      <c r="I126" s="15"/>
    </row>
    <row r="127" spans="1:9" ht="12.75">
      <c r="A127" s="12"/>
      <c r="B127"/>
      <c r="C127" s="15"/>
      <c r="D127"/>
      <c r="E127"/>
      <c r="G127" s="15"/>
      <c r="H127" s="15"/>
      <c r="I127" s="15"/>
    </row>
    <row r="128" spans="1:9" ht="12.75">
      <c r="A128" s="12"/>
      <c r="B128"/>
      <c r="C128" s="15"/>
      <c r="D128"/>
      <c r="E128"/>
      <c r="G128" s="15"/>
      <c r="H128" s="15"/>
      <c r="I128" s="15"/>
    </row>
    <row r="129" spans="1:9" ht="12.75">
      <c r="A129" s="12"/>
      <c r="B129"/>
      <c r="C129" s="15"/>
      <c r="D129"/>
      <c r="E129"/>
      <c r="G129" s="15"/>
      <c r="H129" s="15"/>
      <c r="I129" s="15"/>
    </row>
    <row r="130" spans="1:9" ht="12.75">
      <c r="A130" s="12"/>
      <c r="B130"/>
      <c r="C130" s="15"/>
      <c r="D130"/>
      <c r="E130"/>
      <c r="G130" s="15"/>
      <c r="H130" s="15"/>
      <c r="I130" s="15"/>
    </row>
    <row r="131" spans="1:9" ht="12.75">
      <c r="A131" s="12"/>
      <c r="B131"/>
      <c r="C131" s="15"/>
      <c r="D131"/>
      <c r="E131"/>
      <c r="G131" s="15"/>
      <c r="H131" s="15"/>
      <c r="I131" s="15"/>
    </row>
    <row r="132" spans="1:9" ht="12.75">
      <c r="A132" s="12"/>
      <c r="B132"/>
      <c r="C132" s="15"/>
      <c r="D132"/>
      <c r="E132"/>
      <c r="G132" s="15"/>
      <c r="H132" s="15"/>
      <c r="I132" s="15"/>
    </row>
    <row r="133" spans="1:9" ht="12.75">
      <c r="A133" s="12"/>
      <c r="B133"/>
      <c r="C133" s="15"/>
      <c r="D133"/>
      <c r="E133"/>
      <c r="G133" s="15"/>
      <c r="H133" s="15"/>
      <c r="I133" s="15"/>
    </row>
    <row r="134" spans="1:9" ht="12.75">
      <c r="A134" s="12"/>
      <c r="B134"/>
      <c r="C134" s="15"/>
      <c r="D134"/>
      <c r="E134"/>
      <c r="G134" s="15"/>
      <c r="H134" s="15"/>
      <c r="I134" s="15"/>
    </row>
    <row r="135" spans="1:9" ht="12.75">
      <c r="A135" s="12"/>
      <c r="B135"/>
      <c r="C135" s="15"/>
      <c r="D135"/>
      <c r="E135"/>
      <c r="G135" s="15"/>
      <c r="H135" s="15"/>
      <c r="I135" s="15"/>
    </row>
    <row r="136" spans="1:9" ht="12.75">
      <c r="A136" s="12"/>
      <c r="B136"/>
      <c r="C136" s="15"/>
      <c r="D136"/>
      <c r="E136"/>
      <c r="G136" s="15"/>
      <c r="H136" s="15"/>
      <c r="I136" s="15"/>
    </row>
    <row r="137" spans="1:9" ht="12.75">
      <c r="A137" s="12"/>
      <c r="B137"/>
      <c r="C137" s="15"/>
      <c r="D137"/>
      <c r="E137"/>
      <c r="G137" s="15"/>
      <c r="H137" s="15"/>
      <c r="I137" s="15"/>
    </row>
    <row r="138" spans="1:9" ht="12.75">
      <c r="A138" s="12"/>
      <c r="B138"/>
      <c r="C138" s="15"/>
      <c r="D138"/>
      <c r="E138"/>
      <c r="G138" s="15"/>
      <c r="H138" s="15"/>
      <c r="I138" s="15"/>
    </row>
    <row r="139" spans="1:9" ht="12.75">
      <c r="A139" s="12"/>
      <c r="B139"/>
      <c r="C139" s="15"/>
      <c r="D139"/>
      <c r="E139"/>
      <c r="G139" s="15"/>
      <c r="H139" s="15"/>
      <c r="I139" s="15"/>
    </row>
    <row r="140" spans="1:9" ht="12.75">
      <c r="A140" s="12"/>
      <c r="B140"/>
      <c r="C140" s="15"/>
      <c r="D140"/>
      <c r="E140"/>
      <c r="G140" s="15"/>
      <c r="H140" s="15"/>
      <c r="I140" s="15"/>
    </row>
    <row r="141" spans="1:9" ht="12.75">
      <c r="A141" s="12"/>
      <c r="B141"/>
      <c r="C141" s="15"/>
      <c r="D141"/>
      <c r="E141"/>
      <c r="G141" s="15"/>
      <c r="H141" s="15"/>
      <c r="I141" s="15"/>
    </row>
    <row r="142" spans="1:9" ht="12.75">
      <c r="A142" s="12"/>
      <c r="B142"/>
      <c r="C142" s="15"/>
      <c r="D142"/>
      <c r="E142"/>
      <c r="G142" s="15"/>
      <c r="H142" s="15"/>
      <c r="I142" s="15"/>
    </row>
    <row r="143" spans="1:9" ht="12.75">
      <c r="A143" s="12"/>
      <c r="B143"/>
      <c r="C143" s="15"/>
      <c r="D143"/>
      <c r="E143"/>
      <c r="G143" s="15"/>
      <c r="H143" s="15"/>
      <c r="I143" s="15"/>
    </row>
    <row r="144" spans="1:9" ht="12.75">
      <c r="A144" s="12"/>
      <c r="B144"/>
      <c r="C144" s="15"/>
      <c r="D144"/>
      <c r="E144"/>
      <c r="G144" s="15"/>
      <c r="H144" s="15"/>
      <c r="I144" s="15"/>
    </row>
    <row r="145" spans="1:9" ht="12.75">
      <c r="A145" s="12"/>
      <c r="B145" s="12"/>
      <c r="C145" s="15"/>
      <c r="D145"/>
      <c r="E145"/>
      <c r="G145" s="15"/>
      <c r="H145" s="15"/>
      <c r="I145" s="15"/>
    </row>
    <row r="146" spans="1:9" ht="12.75">
      <c r="A146" s="12"/>
      <c r="B146"/>
      <c r="C146" s="15"/>
      <c r="D146"/>
      <c r="E146"/>
      <c r="G146" s="15"/>
      <c r="H146" s="15"/>
      <c r="I146" s="15"/>
    </row>
    <row r="147" spans="1:9" ht="12.75">
      <c r="A147" s="12"/>
      <c r="B147"/>
      <c r="C147" s="15"/>
      <c r="D147"/>
      <c r="E147"/>
      <c r="G147" s="15"/>
      <c r="H147" s="15"/>
      <c r="I147" s="15"/>
    </row>
    <row r="148" spans="1:9" ht="12.75">
      <c r="A148" s="12"/>
      <c r="B148"/>
      <c r="C148" s="15"/>
      <c r="D148"/>
      <c r="E148"/>
      <c r="G148" s="15"/>
      <c r="H148" s="15"/>
      <c r="I148" s="15"/>
    </row>
    <row r="149" spans="1:9" ht="12.75">
      <c r="A149" s="12"/>
      <c r="B149"/>
      <c r="C149" s="15"/>
      <c r="D149"/>
      <c r="E149"/>
      <c r="G149" s="15"/>
      <c r="H149" s="15"/>
      <c r="I149" s="15"/>
    </row>
    <row r="150" spans="1:9" ht="12.75">
      <c r="A150" s="12"/>
      <c r="B150"/>
      <c r="C150" s="15"/>
      <c r="D150"/>
      <c r="E150"/>
      <c r="G150" s="15"/>
      <c r="H150" s="15"/>
      <c r="I150" s="15"/>
    </row>
    <row r="151" spans="1:9" ht="12.75">
      <c r="A151" s="12"/>
      <c r="B151"/>
      <c r="C151" s="15"/>
      <c r="D151"/>
      <c r="E151"/>
      <c r="G151" s="15"/>
      <c r="H151" s="15"/>
      <c r="I151" s="15"/>
    </row>
    <row r="152" spans="1:9" ht="12.75">
      <c r="A152" s="12"/>
      <c r="B152"/>
      <c r="C152" s="15"/>
      <c r="D152"/>
      <c r="E152"/>
      <c r="G152" s="15"/>
      <c r="H152" s="15"/>
      <c r="I152" s="15"/>
    </row>
    <row r="153" spans="1:9" ht="12.75">
      <c r="A153" s="12"/>
      <c r="B153"/>
      <c r="C153" s="15"/>
      <c r="D153"/>
      <c r="E153"/>
      <c r="G153" s="15"/>
      <c r="H153" s="15"/>
      <c r="I153" s="15"/>
    </row>
    <row r="154" spans="1:9" ht="12.75">
      <c r="A154" s="12"/>
      <c r="B154"/>
      <c r="C154" s="15"/>
      <c r="D154"/>
      <c r="E154"/>
      <c r="G154" s="15"/>
      <c r="H154" s="15"/>
      <c r="I154" s="15"/>
    </row>
    <row r="155" spans="1:9" ht="12.75">
      <c r="A155" s="12"/>
      <c r="B155"/>
      <c r="C155" s="15"/>
      <c r="D155"/>
      <c r="E155"/>
      <c r="G155" s="15"/>
      <c r="H155" s="15"/>
      <c r="I155" s="15"/>
    </row>
    <row r="156" spans="1:9" ht="12.75">
      <c r="A156" s="12"/>
      <c r="B156"/>
      <c r="C156" s="15"/>
      <c r="D156"/>
      <c r="E156"/>
      <c r="G156" s="15"/>
      <c r="H156" s="15"/>
      <c r="I156" s="15"/>
    </row>
    <row r="157" spans="1:9" ht="12.75">
      <c r="A157" s="12"/>
      <c r="B157"/>
      <c r="C157" s="15"/>
      <c r="D157"/>
      <c r="E157"/>
      <c r="G157" s="15"/>
      <c r="H157" s="15"/>
      <c r="I157" s="15"/>
    </row>
    <row r="158" spans="1:9" ht="12.75">
      <c r="A158" s="12"/>
      <c r="B158"/>
      <c r="C158" s="15"/>
      <c r="D158"/>
      <c r="E158"/>
      <c r="G158" s="15"/>
      <c r="H158" s="15"/>
      <c r="I158" s="15"/>
    </row>
    <row r="159" spans="1:9" ht="12.75">
      <c r="A159" s="12"/>
      <c r="B159"/>
      <c r="C159" s="15"/>
      <c r="D159"/>
      <c r="E159"/>
      <c r="G159" s="15"/>
      <c r="H159" s="15"/>
      <c r="I159" s="15"/>
    </row>
    <row r="160" spans="1:9" ht="12.75">
      <c r="A160" s="12"/>
      <c r="B160"/>
      <c r="C160" s="15"/>
      <c r="D160"/>
      <c r="E160"/>
      <c r="G160" s="15"/>
      <c r="H160" s="15"/>
      <c r="I160" s="15"/>
    </row>
    <row r="161" spans="1:9" ht="12.75">
      <c r="A161" s="12"/>
      <c r="B161"/>
      <c r="C161" s="15"/>
      <c r="D161"/>
      <c r="E161"/>
      <c r="G161" s="15"/>
      <c r="H161" s="15"/>
      <c r="I161" s="15"/>
    </row>
    <row r="162" spans="1:9" ht="12.75">
      <c r="A162" s="12"/>
      <c r="B162"/>
      <c r="C162" s="15"/>
      <c r="D162"/>
      <c r="E162"/>
      <c r="G162" s="15"/>
      <c r="H162" s="15"/>
      <c r="I162" s="15"/>
    </row>
    <row r="163" spans="1:9" ht="12.75">
      <c r="A163" s="12"/>
      <c r="B163"/>
      <c r="C163" s="15"/>
      <c r="D163"/>
      <c r="E163"/>
      <c r="G163" s="15"/>
      <c r="H163" s="15"/>
      <c r="I163" s="15"/>
    </row>
    <row r="164" spans="1:9" ht="12.75">
      <c r="A164" s="12"/>
      <c r="B164"/>
      <c r="C164" s="15"/>
      <c r="D164"/>
      <c r="E164"/>
      <c r="G164" s="15"/>
      <c r="H164" s="15"/>
      <c r="I164" s="15"/>
    </row>
    <row r="165" spans="1:9" ht="12.75">
      <c r="A165" s="12"/>
      <c r="B165"/>
      <c r="C165" s="15"/>
      <c r="D165"/>
      <c r="E165"/>
      <c r="G165" s="15"/>
      <c r="H165" s="15"/>
      <c r="I165" s="15"/>
    </row>
    <row r="166" spans="1:9" ht="12.75">
      <c r="A166" s="12"/>
      <c r="B166"/>
      <c r="C166" s="15"/>
      <c r="D166"/>
      <c r="E166"/>
      <c r="G166" s="15"/>
      <c r="H166" s="15"/>
      <c r="I166" s="15"/>
    </row>
    <row r="167" spans="1:9" ht="12.75">
      <c r="A167" s="12"/>
      <c r="B167"/>
      <c r="C167" s="15"/>
      <c r="D167"/>
      <c r="E167"/>
      <c r="G167" s="15"/>
      <c r="H167" s="15"/>
      <c r="I167" s="15"/>
    </row>
    <row r="168" spans="1:9" ht="12.75">
      <c r="A168" s="12"/>
      <c r="B168"/>
      <c r="C168" s="15"/>
      <c r="D168"/>
      <c r="E168"/>
      <c r="G168" s="15"/>
      <c r="H168" s="15"/>
      <c r="I168" s="15"/>
    </row>
    <row r="169" spans="1:9" ht="12.75">
      <c r="A169" s="12"/>
      <c r="B169"/>
      <c r="C169" s="15"/>
      <c r="D169"/>
      <c r="E169"/>
      <c r="G169" s="15"/>
      <c r="H169" s="15"/>
      <c r="I169" s="15"/>
    </row>
    <row r="170" spans="1:9" ht="12.75">
      <c r="A170" s="12"/>
      <c r="B170"/>
      <c r="C170" s="15"/>
      <c r="D170"/>
      <c r="E170"/>
      <c r="G170" s="15"/>
      <c r="H170" s="15"/>
      <c r="I170" s="15"/>
    </row>
    <row r="171" spans="1:9" ht="12.75">
      <c r="A171" s="12"/>
      <c r="B171"/>
      <c r="C171" s="15"/>
      <c r="D171"/>
      <c r="E171"/>
      <c r="G171" s="15"/>
      <c r="H171" s="15"/>
      <c r="I171" s="15"/>
    </row>
    <row r="172" spans="1:9" ht="12.75">
      <c r="A172" s="12"/>
      <c r="B172"/>
      <c r="C172" s="15"/>
      <c r="D172"/>
      <c r="E172"/>
      <c r="G172" s="15"/>
      <c r="H172" s="15"/>
      <c r="I172" s="15"/>
    </row>
    <row r="173" spans="1:9" ht="12.75">
      <c r="A173" s="12"/>
      <c r="B173"/>
      <c r="C173" s="15"/>
      <c r="D173"/>
      <c r="E173"/>
      <c r="G173" s="15"/>
      <c r="H173" s="15"/>
      <c r="I173" s="15"/>
    </row>
    <row r="174" spans="1:9" ht="12.75">
      <c r="A174" s="12"/>
      <c r="B174"/>
      <c r="C174" s="15"/>
      <c r="D174"/>
      <c r="E174"/>
      <c r="G174" s="15"/>
      <c r="H174" s="15"/>
      <c r="I174" s="15"/>
    </row>
    <row r="175" spans="1:9" ht="12.75">
      <c r="A175" s="12"/>
      <c r="B175"/>
      <c r="C175" s="15"/>
      <c r="D175"/>
      <c r="E175"/>
      <c r="G175" s="15"/>
      <c r="H175" s="15"/>
      <c r="I175" s="15"/>
    </row>
    <row r="176" spans="1:9" ht="12.75">
      <c r="A176" s="12"/>
      <c r="B176"/>
      <c r="C176" s="15"/>
      <c r="D176"/>
      <c r="E176"/>
      <c r="G176" s="15"/>
      <c r="H176" s="15"/>
      <c r="I176" s="15"/>
    </row>
    <row r="177" spans="1:9" ht="12.75">
      <c r="A177" s="12"/>
      <c r="B177"/>
      <c r="C177" s="15"/>
      <c r="D177"/>
      <c r="E177"/>
      <c r="G177" s="15"/>
      <c r="H177" s="15"/>
      <c r="I177" s="15"/>
    </row>
    <row r="178" spans="1:9" ht="12.75">
      <c r="A178" s="12"/>
      <c r="B178" s="12"/>
      <c r="C178" s="15"/>
      <c r="D178"/>
      <c r="E178"/>
      <c r="G178" s="15"/>
      <c r="H178" s="15"/>
      <c r="I178" s="15"/>
    </row>
    <row r="179" spans="1:9" ht="12.75">
      <c r="A179" s="12"/>
      <c r="B179"/>
      <c r="C179" s="15"/>
      <c r="D179"/>
      <c r="E179"/>
      <c r="G179" s="15"/>
      <c r="H179" s="15"/>
      <c r="I179" s="15"/>
    </row>
    <row r="180" spans="1:9" ht="12.75">
      <c r="A180" s="12"/>
      <c r="B180"/>
      <c r="C180" s="15"/>
      <c r="D180"/>
      <c r="E180"/>
      <c r="G180" s="15"/>
      <c r="H180" s="15"/>
      <c r="I180" s="15"/>
    </row>
    <row r="181" spans="1:9" ht="12.75">
      <c r="A181" s="12"/>
      <c r="B181"/>
      <c r="C181" s="15"/>
      <c r="D181"/>
      <c r="E181"/>
      <c r="G181" s="15"/>
      <c r="H181" s="15"/>
      <c r="I181" s="15"/>
    </row>
    <row r="182" spans="1:9" ht="12.75">
      <c r="A182" s="12"/>
      <c r="B182"/>
      <c r="C182" s="15"/>
      <c r="D182"/>
      <c r="E182"/>
      <c r="G182" s="15"/>
      <c r="H182" s="15"/>
      <c r="I182" s="15"/>
    </row>
    <row r="183" spans="1:9" ht="12.75">
      <c r="A183" s="12"/>
      <c r="B183"/>
      <c r="C183" s="15"/>
      <c r="D183"/>
      <c r="E183"/>
      <c r="G183" s="15"/>
      <c r="H183" s="15"/>
      <c r="I183" s="15"/>
    </row>
    <row r="184" spans="1:9" ht="12.75">
      <c r="A184" s="12"/>
      <c r="B184"/>
      <c r="C184" s="15"/>
      <c r="D184"/>
      <c r="E184"/>
      <c r="G184" s="15"/>
      <c r="H184" s="15"/>
      <c r="I184" s="15"/>
    </row>
    <row r="185" spans="1:9" ht="12.75">
      <c r="A185" s="12"/>
      <c r="B185"/>
      <c r="C185" s="15"/>
      <c r="D185"/>
      <c r="E185"/>
      <c r="G185" s="15"/>
      <c r="H185" s="15"/>
      <c r="I185" s="15"/>
    </row>
    <row r="186" spans="1:9" ht="12.75">
      <c r="A186" s="12"/>
      <c r="B186"/>
      <c r="C186" s="15"/>
      <c r="D186"/>
      <c r="E186"/>
      <c r="G186" s="15"/>
      <c r="H186" s="15"/>
      <c r="I186" s="15"/>
    </row>
    <row r="187" spans="1:9" ht="12.75">
      <c r="A187" s="12"/>
      <c r="B187"/>
      <c r="C187" s="15"/>
      <c r="D187"/>
      <c r="E187"/>
      <c r="G187" s="15"/>
      <c r="H187" s="15"/>
      <c r="I187" s="15"/>
    </row>
    <row r="188" spans="1:9" ht="12.75">
      <c r="A188" s="12"/>
      <c r="B188"/>
      <c r="C188" s="15"/>
      <c r="D188"/>
      <c r="E188"/>
      <c r="G188" s="15"/>
      <c r="H188" s="15"/>
      <c r="I188" s="15"/>
    </row>
    <row r="189" spans="1:9" ht="12.75">
      <c r="A189" s="12"/>
      <c r="B189"/>
      <c r="C189" s="15"/>
      <c r="D189"/>
      <c r="E189"/>
      <c r="G189" s="15"/>
      <c r="H189" s="15"/>
      <c r="I189" s="15"/>
    </row>
    <row r="190" spans="1:9" ht="12.75">
      <c r="A190" s="12"/>
      <c r="B190"/>
      <c r="C190" s="15"/>
      <c r="D190"/>
      <c r="E190"/>
      <c r="G190" s="15"/>
      <c r="H190" s="15"/>
      <c r="I190" s="15"/>
    </row>
    <row r="191" spans="1:9" ht="12.75">
      <c r="A191" s="12"/>
      <c r="B191"/>
      <c r="C191" s="15"/>
      <c r="D191"/>
      <c r="E191"/>
      <c r="G191" s="15"/>
      <c r="H191" s="15"/>
      <c r="I191" s="15"/>
    </row>
    <row r="192" spans="1:9" ht="12.75">
      <c r="A192" s="12"/>
      <c r="B192"/>
      <c r="C192" s="15"/>
      <c r="D192"/>
      <c r="E192"/>
      <c r="G192" s="15"/>
      <c r="H192" s="15"/>
      <c r="I192" s="15"/>
    </row>
    <row r="193" spans="1:9" ht="12.75">
      <c r="A193" s="12"/>
      <c r="B193"/>
      <c r="C193" s="15"/>
      <c r="D193"/>
      <c r="E193"/>
      <c r="G193" s="15"/>
      <c r="H193" s="15"/>
      <c r="I193" s="15"/>
    </row>
    <row r="194" spans="1:9" ht="12.75">
      <c r="A194" s="12"/>
      <c r="B194"/>
      <c r="C194" s="15"/>
      <c r="D194"/>
      <c r="E194"/>
      <c r="G194" s="15"/>
      <c r="H194" s="15"/>
      <c r="I194" s="15"/>
    </row>
    <row r="195" spans="1:9" ht="12.75">
      <c r="A195" s="12"/>
      <c r="B195"/>
      <c r="C195" s="15"/>
      <c r="D195"/>
      <c r="E195"/>
      <c r="G195" s="15"/>
      <c r="H195" s="15"/>
      <c r="I195" s="15"/>
    </row>
    <row r="196" spans="1:9" ht="12.75">
      <c r="A196" s="12"/>
      <c r="B196"/>
      <c r="C196" s="15"/>
      <c r="D196"/>
      <c r="E196"/>
      <c r="G196" s="15"/>
      <c r="H196" s="15"/>
      <c r="I196" s="15"/>
    </row>
    <row r="197" spans="1:9" ht="12.75">
      <c r="A197" s="12"/>
      <c r="B197"/>
      <c r="C197" s="15"/>
      <c r="D197"/>
      <c r="E197"/>
      <c r="G197" s="15"/>
      <c r="H197" s="15"/>
      <c r="I197" s="15"/>
    </row>
    <row r="198" spans="1:9" ht="12.75">
      <c r="A198" s="12"/>
      <c r="B198"/>
      <c r="C198" s="15"/>
      <c r="D198"/>
      <c r="E198"/>
      <c r="G198" s="15"/>
      <c r="H198" s="15"/>
      <c r="I198" s="15"/>
    </row>
    <row r="199" spans="1:9" ht="12.75">
      <c r="A199" s="12"/>
      <c r="B199"/>
      <c r="C199" s="15"/>
      <c r="D199"/>
      <c r="E199"/>
      <c r="G199" s="15"/>
      <c r="H199" s="15"/>
      <c r="I199" s="15"/>
    </row>
    <row r="200" spans="1:9" ht="12.75">
      <c r="A200" s="12"/>
      <c r="B200"/>
      <c r="C200" s="15"/>
      <c r="D200"/>
      <c r="E200"/>
      <c r="G200" s="15"/>
      <c r="H200" s="15"/>
      <c r="I200" s="15"/>
    </row>
    <row r="201" spans="1:9" ht="12.75">
      <c r="A201" s="12"/>
      <c r="B201"/>
      <c r="C201" s="15"/>
      <c r="D201"/>
      <c r="E201"/>
      <c r="G201" s="15"/>
      <c r="H201" s="15"/>
      <c r="I201" s="15"/>
    </row>
    <row r="202" spans="1:9" ht="12.75">
      <c r="A202" s="12"/>
      <c r="B202"/>
      <c r="C202" s="15"/>
      <c r="D202"/>
      <c r="E202"/>
      <c r="G202" s="15"/>
      <c r="H202" s="15"/>
      <c r="I202" s="15"/>
    </row>
    <row r="203" spans="1:9" ht="12.75">
      <c r="A203" s="12"/>
      <c r="B203"/>
      <c r="C203" s="15"/>
      <c r="D203"/>
      <c r="E203"/>
      <c r="G203" s="15"/>
      <c r="H203" s="15"/>
      <c r="I203" s="15"/>
    </row>
    <row r="204" spans="1:9" ht="12.75">
      <c r="A204" s="12"/>
      <c r="B204"/>
      <c r="C204" s="15"/>
      <c r="D204"/>
      <c r="E204"/>
      <c r="G204" s="15"/>
      <c r="H204" s="15"/>
      <c r="I204" s="15"/>
    </row>
    <row r="205" spans="1:9" ht="12.75">
      <c r="A205" s="12"/>
      <c r="B205"/>
      <c r="C205" s="15"/>
      <c r="D205"/>
      <c r="E205"/>
      <c r="G205" s="15"/>
      <c r="H205" s="15"/>
      <c r="I205" s="15"/>
    </row>
    <row r="206" spans="1:9" ht="12.75">
      <c r="A206" s="12"/>
      <c r="B206"/>
      <c r="C206" s="15"/>
      <c r="D206"/>
      <c r="E206"/>
      <c r="G206" s="15"/>
      <c r="H206" s="15"/>
      <c r="I206" s="15"/>
    </row>
    <row r="207" spans="1:9" ht="12.75">
      <c r="A207" s="12"/>
      <c r="B207"/>
      <c r="C207" s="15"/>
      <c r="D207"/>
      <c r="E207"/>
      <c r="G207" s="15"/>
      <c r="H207" s="15"/>
      <c r="I207" s="15"/>
    </row>
    <row r="208" spans="1:9" ht="12.75">
      <c r="A208" s="12"/>
      <c r="B208"/>
      <c r="C208" s="15"/>
      <c r="D208"/>
      <c r="E208"/>
      <c r="G208" s="15"/>
      <c r="H208" s="15"/>
      <c r="I208" s="15"/>
    </row>
    <row r="209" spans="1:9" ht="12.75">
      <c r="A209" s="12"/>
      <c r="B209"/>
      <c r="C209" s="15"/>
      <c r="D209"/>
      <c r="E209"/>
      <c r="G209" s="15"/>
      <c r="H209" s="15"/>
      <c r="I209" s="15"/>
    </row>
    <row r="210" spans="1:9" ht="12.75">
      <c r="A210" s="12"/>
      <c r="B210"/>
      <c r="C210" s="15"/>
      <c r="D210"/>
      <c r="E210"/>
      <c r="G210" s="15"/>
      <c r="H210" s="15"/>
      <c r="I210" s="15"/>
    </row>
    <row r="211" spans="1:9" ht="12.75">
      <c r="A211" s="12"/>
      <c r="B211"/>
      <c r="C211" s="15"/>
      <c r="D211"/>
      <c r="E211"/>
      <c r="G211" s="15"/>
      <c r="H211" s="15"/>
      <c r="I211" s="15"/>
    </row>
    <row r="212" spans="1:9" ht="12.75">
      <c r="A212" s="12"/>
      <c r="B212"/>
      <c r="C212" s="15"/>
      <c r="D212"/>
      <c r="E212"/>
      <c r="G212" s="15"/>
      <c r="H212" s="15"/>
      <c r="I212" s="15"/>
    </row>
    <row r="213" spans="1:9" ht="12.75">
      <c r="A213" s="12"/>
      <c r="B213"/>
      <c r="C213" s="15"/>
      <c r="D213"/>
      <c r="E213"/>
      <c r="G213" s="15"/>
      <c r="H213" s="15"/>
      <c r="I213" s="15"/>
    </row>
    <row r="214" spans="2:9" ht="12.75">
      <c r="B214" s="8"/>
      <c r="C214" s="15"/>
      <c r="D214"/>
      <c r="E214"/>
      <c r="G214" s="15"/>
      <c r="H214" s="15"/>
      <c r="I214" s="15"/>
    </row>
    <row r="215" spans="1:9" ht="12.75">
      <c r="A215" s="12"/>
      <c r="B215"/>
      <c r="C215" s="15"/>
      <c r="D215"/>
      <c r="E215"/>
      <c r="G215" s="15"/>
      <c r="H215" s="15"/>
      <c r="I215" s="15"/>
    </row>
    <row r="216" spans="1:9" ht="12.75">
      <c r="A216" s="12"/>
      <c r="B216"/>
      <c r="C216" s="15"/>
      <c r="D216"/>
      <c r="E216"/>
      <c r="G216" s="15"/>
      <c r="H216" s="15"/>
      <c r="I216" s="15"/>
    </row>
    <row r="217" spans="1:9" ht="12.75">
      <c r="A217" s="12"/>
      <c r="B217"/>
      <c r="C217" s="15"/>
      <c r="D217"/>
      <c r="E217"/>
      <c r="G217" s="15"/>
      <c r="H217" s="15"/>
      <c r="I217" s="15"/>
    </row>
    <row r="218" spans="1:9" ht="12.75">
      <c r="A218" s="12"/>
      <c r="B218"/>
      <c r="C218" s="15"/>
      <c r="D218"/>
      <c r="E218"/>
      <c r="G218" s="15"/>
      <c r="H218" s="15"/>
      <c r="I218" s="15"/>
    </row>
    <row r="219" spans="1:9" ht="12.75">
      <c r="A219" s="12"/>
      <c r="B219"/>
      <c r="C219" s="15"/>
      <c r="D219"/>
      <c r="E219"/>
      <c r="G219" s="15"/>
      <c r="H219" s="15"/>
      <c r="I219" s="15"/>
    </row>
    <row r="220" spans="1:9" ht="12.75">
      <c r="A220" s="12"/>
      <c r="B220"/>
      <c r="C220" s="15"/>
      <c r="D220"/>
      <c r="E220"/>
      <c r="G220" s="15"/>
      <c r="H220" s="15"/>
      <c r="I220" s="15"/>
    </row>
    <row r="221" spans="1:9" ht="12.75">
      <c r="A221" s="12"/>
      <c r="B221"/>
      <c r="C221" s="15"/>
      <c r="D221"/>
      <c r="E221"/>
      <c r="G221" s="15"/>
      <c r="H221" s="15"/>
      <c r="I221" s="15"/>
    </row>
    <row r="222" spans="1:9" ht="12.75">
      <c r="A222" s="12"/>
      <c r="B222"/>
      <c r="C222" s="15"/>
      <c r="D222"/>
      <c r="E222"/>
      <c r="G222" s="15"/>
      <c r="H222" s="15"/>
      <c r="I222" s="15"/>
    </row>
    <row r="223" spans="1:9" ht="12.75">
      <c r="A223" s="12"/>
      <c r="B223"/>
      <c r="C223" s="15"/>
      <c r="D223"/>
      <c r="E223"/>
      <c r="G223" s="15"/>
      <c r="H223" s="15"/>
      <c r="I223" s="15"/>
    </row>
    <row r="224" spans="1:9" ht="12.75">
      <c r="A224" s="12"/>
      <c r="B224"/>
      <c r="C224" s="15"/>
      <c r="D224"/>
      <c r="E224"/>
      <c r="G224" s="15"/>
      <c r="H224" s="15"/>
      <c r="I224" s="15"/>
    </row>
    <row r="225" spans="1:9" ht="12.75">
      <c r="A225" s="12"/>
      <c r="B225"/>
      <c r="C225" s="15"/>
      <c r="D225"/>
      <c r="E225"/>
      <c r="G225" s="15"/>
      <c r="H225" s="15"/>
      <c r="I225" s="15"/>
    </row>
    <row r="226" spans="1:8" ht="12.75">
      <c r="A226" s="12"/>
      <c r="B226"/>
      <c r="C226" s="15"/>
      <c r="D226"/>
      <c r="E226"/>
      <c r="G226" s="15"/>
      <c r="H226" s="15"/>
    </row>
    <row r="227" spans="1:8" ht="12.75">
      <c r="A227" s="12"/>
      <c r="B227"/>
      <c r="C227" s="15"/>
      <c r="D227"/>
      <c r="E227"/>
      <c r="G227" s="15"/>
      <c r="H227" s="15"/>
    </row>
    <row r="228" spans="1:8" ht="12.75">
      <c r="A228" s="12"/>
      <c r="B228"/>
      <c r="C228" s="15"/>
      <c r="D228"/>
      <c r="E228"/>
      <c r="G228" s="15"/>
      <c r="H228" s="15"/>
    </row>
    <row r="229" spans="1:8" ht="12.75">
      <c r="A229" s="12"/>
      <c r="B229"/>
      <c r="C229" s="15"/>
      <c r="D229"/>
      <c r="E229"/>
      <c r="G229" s="15"/>
      <c r="H229" s="15"/>
    </row>
    <row r="230" spans="1:8" ht="12.75">
      <c r="A230" s="12"/>
      <c r="B230"/>
      <c r="C230" s="15"/>
      <c r="D230"/>
      <c r="E230"/>
      <c r="G230" s="15"/>
      <c r="H230" s="15"/>
    </row>
    <row r="231" spans="1:8" ht="12.75">
      <c r="A231" s="12"/>
      <c r="B231"/>
      <c r="C231" s="15"/>
      <c r="D231"/>
      <c r="E231"/>
      <c r="G231" s="15"/>
      <c r="H231" s="15"/>
    </row>
    <row r="232" spans="1:8" ht="12.75">
      <c r="A232" s="12"/>
      <c r="B232"/>
      <c r="C232" s="15"/>
      <c r="D232"/>
      <c r="E232"/>
      <c r="G232" s="15"/>
      <c r="H232" s="15"/>
    </row>
    <row r="233" spans="1:8" ht="12.75">
      <c r="A233" s="12"/>
      <c r="B233"/>
      <c r="C233" s="15"/>
      <c r="D233"/>
      <c r="E233"/>
      <c r="G233" s="15"/>
      <c r="H233" s="15"/>
    </row>
    <row r="234" spans="1:8" ht="12.75">
      <c r="A234" s="12"/>
      <c r="B234"/>
      <c r="C234" s="15"/>
      <c r="D234"/>
      <c r="E234"/>
      <c r="G234" s="15"/>
      <c r="H234" s="15"/>
    </row>
    <row r="235" spans="1:8" ht="12.75">
      <c r="A235" s="12"/>
      <c r="B235"/>
      <c r="C235" s="15"/>
      <c r="D235"/>
      <c r="E235"/>
      <c r="G235" s="15"/>
      <c r="H235" s="15"/>
    </row>
    <row r="236" spans="1:8" ht="12.75">
      <c r="A236" s="12"/>
      <c r="B236"/>
      <c r="C236" s="15"/>
      <c r="D236"/>
      <c r="E236"/>
      <c r="G236" s="15"/>
      <c r="H236" s="15"/>
    </row>
    <row r="237" spans="1:8" ht="12.75">
      <c r="A237" s="12"/>
      <c r="B237"/>
      <c r="C237" s="15"/>
      <c r="D237"/>
      <c r="E237"/>
      <c r="G237" s="15"/>
      <c r="H237" s="15"/>
    </row>
    <row r="238" spans="1:8" ht="12.75">
      <c r="A238" s="12"/>
      <c r="B238"/>
      <c r="C238" s="15"/>
      <c r="D238"/>
      <c r="E238"/>
      <c r="G238" s="15"/>
      <c r="H238" s="15"/>
    </row>
    <row r="239" spans="1:8" ht="12.75">
      <c r="A239" s="12"/>
      <c r="B239"/>
      <c r="C239" s="15"/>
      <c r="D239"/>
      <c r="E239"/>
      <c r="G239" s="15"/>
      <c r="H239" s="15"/>
    </row>
    <row r="240" spans="1:8" ht="12.75">
      <c r="A240" s="12"/>
      <c r="B240"/>
      <c r="C240" s="15"/>
      <c r="D240"/>
      <c r="E240"/>
      <c r="G240" s="15"/>
      <c r="H240" s="15"/>
    </row>
    <row r="241" spans="1:8" ht="12.75">
      <c r="A241" s="12"/>
      <c r="B241"/>
      <c r="C241" s="15"/>
      <c r="D241"/>
      <c r="E241"/>
      <c r="G241" s="15"/>
      <c r="H241" s="15"/>
    </row>
    <row r="242" spans="1:8" ht="12.75">
      <c r="A242" s="12"/>
      <c r="B242"/>
      <c r="C242" s="15"/>
      <c r="D242"/>
      <c r="E242"/>
      <c r="G242" s="15"/>
      <c r="H242" s="15"/>
    </row>
    <row r="243" spans="1:8" ht="12.75">
      <c r="A243" s="12"/>
      <c r="B243"/>
      <c r="C243" s="15"/>
      <c r="D243"/>
      <c r="E243"/>
      <c r="G243" s="15"/>
      <c r="H243" s="15"/>
    </row>
    <row r="244" spans="1:8" ht="12.75">
      <c r="A244" s="12"/>
      <c r="B244"/>
      <c r="C244" s="15"/>
      <c r="D244"/>
      <c r="E244"/>
      <c r="G244" s="15"/>
      <c r="H244" s="15"/>
    </row>
    <row r="245" spans="1:8" ht="12.75">
      <c r="A245" s="12"/>
      <c r="B245"/>
      <c r="C245" s="15"/>
      <c r="D245"/>
      <c r="E245"/>
      <c r="G245" s="15"/>
      <c r="H245" s="15"/>
    </row>
    <row r="246" spans="1:8" ht="12.75">
      <c r="A246" s="12"/>
      <c r="B246"/>
      <c r="C246" s="15"/>
      <c r="D246"/>
      <c r="E246"/>
      <c r="G246" s="15"/>
      <c r="H246" s="15"/>
    </row>
    <row r="247" spans="1:8" ht="12.75">
      <c r="A247" s="12"/>
      <c r="B247"/>
      <c r="C247" s="15"/>
      <c r="D247"/>
      <c r="E247"/>
      <c r="G247" s="15"/>
      <c r="H247" s="15"/>
    </row>
    <row r="248" spans="1:8" ht="12.75">
      <c r="A248" s="12"/>
      <c r="B248"/>
      <c r="C248" s="15"/>
      <c r="D248"/>
      <c r="E248"/>
      <c r="G248" s="15"/>
      <c r="H248" s="15"/>
    </row>
    <row r="249" spans="1:8" ht="12.75">
      <c r="A249" s="12"/>
      <c r="B249"/>
      <c r="C249" s="15"/>
      <c r="D249"/>
      <c r="E249"/>
      <c r="G249" s="15"/>
      <c r="H249" s="15"/>
    </row>
    <row r="250" spans="1:8" ht="12.75">
      <c r="A250" s="12"/>
      <c r="B250"/>
      <c r="C250" s="15"/>
      <c r="D250"/>
      <c r="E250"/>
      <c r="G250" s="15"/>
      <c r="H250" s="15"/>
    </row>
    <row r="251" spans="1:8" ht="12.75">
      <c r="A251" s="12"/>
      <c r="B251"/>
      <c r="C251" s="15"/>
      <c r="D251"/>
      <c r="E251"/>
      <c r="G251" s="15"/>
      <c r="H251" s="15"/>
    </row>
    <row r="252" spans="1:8" ht="12.75">
      <c r="A252" s="12"/>
      <c r="B252"/>
      <c r="C252" s="15"/>
      <c r="D252"/>
      <c r="E252"/>
      <c r="G252" s="15"/>
      <c r="H252" s="15"/>
    </row>
    <row r="253" spans="1:8" ht="12.75">
      <c r="A253" s="12"/>
      <c r="B253"/>
      <c r="C253" s="15"/>
      <c r="D253"/>
      <c r="E253"/>
      <c r="G253" s="15"/>
      <c r="H253" s="15"/>
    </row>
    <row r="254" spans="1:8" ht="12.75">
      <c r="A254" s="12"/>
      <c r="B254"/>
      <c r="C254" s="15"/>
      <c r="D254"/>
      <c r="E254"/>
      <c r="G254" s="15"/>
      <c r="H254" s="15"/>
    </row>
    <row r="255" spans="1:8" ht="12.75">
      <c r="A255" s="12"/>
      <c r="B255"/>
      <c r="C255" s="15"/>
      <c r="D255"/>
      <c r="E255"/>
      <c r="G255" s="15"/>
      <c r="H255" s="15"/>
    </row>
    <row r="256" spans="1:8" ht="12.75">
      <c r="A256" s="12"/>
      <c r="B256"/>
      <c r="C256" s="15"/>
      <c r="D256"/>
      <c r="E256"/>
      <c r="G256" s="15"/>
      <c r="H256" s="15"/>
    </row>
    <row r="257" spans="1:8" ht="12.75">
      <c r="A257" s="12"/>
      <c r="B257"/>
      <c r="C257" s="15"/>
      <c r="D257"/>
      <c r="E257"/>
      <c r="G257" s="15"/>
      <c r="H257" s="15"/>
    </row>
    <row r="258" spans="1:8" ht="12.75">
      <c r="A258" s="12"/>
      <c r="B258"/>
      <c r="C258" s="15"/>
      <c r="D258"/>
      <c r="E258"/>
      <c r="G258" s="15"/>
      <c r="H258" s="15"/>
    </row>
    <row r="259" spans="1:8" ht="12.75">
      <c r="A259" s="12"/>
      <c r="B259"/>
      <c r="C259" s="15"/>
      <c r="D259"/>
      <c r="E259"/>
      <c r="G259" s="15"/>
      <c r="H259" s="15"/>
    </row>
    <row r="260" spans="1:8" ht="12.75">
      <c r="A260" s="12"/>
      <c r="B260"/>
      <c r="C260" s="15"/>
      <c r="D260"/>
      <c r="E260"/>
      <c r="G260" s="15"/>
      <c r="H260" s="15"/>
    </row>
    <row r="261" spans="1:8" ht="12.75">
      <c r="A261" s="12"/>
      <c r="B261"/>
      <c r="C261" s="15"/>
      <c r="D261"/>
      <c r="E261"/>
      <c r="G261" s="15"/>
      <c r="H261" s="15"/>
    </row>
    <row r="262" spans="1:8" ht="12.75">
      <c r="A262" s="12"/>
      <c r="B262"/>
      <c r="C262" s="15"/>
      <c r="D262"/>
      <c r="E262"/>
      <c r="G262" s="15"/>
      <c r="H262" s="15"/>
    </row>
    <row r="263" spans="1:8" ht="12.75">
      <c r="A263" s="12"/>
      <c r="B263"/>
      <c r="C263" s="15"/>
      <c r="D263"/>
      <c r="E263"/>
      <c r="G263" s="15"/>
      <c r="H263" s="15"/>
    </row>
    <row r="264" spans="1:8" ht="12.75">
      <c r="A264" s="12"/>
      <c r="B264"/>
      <c r="C264" s="15"/>
      <c r="D264"/>
      <c r="E264"/>
      <c r="G264" s="15"/>
      <c r="H264" s="15"/>
    </row>
    <row r="265" spans="1:8" ht="12.75">
      <c r="A265" s="12"/>
      <c r="B265"/>
      <c r="C265" s="15"/>
      <c r="D265"/>
      <c r="E265"/>
      <c r="G265" s="15"/>
      <c r="H265" s="15"/>
    </row>
    <row r="266" spans="1:8" ht="12.75">
      <c r="A266" s="12"/>
      <c r="B266"/>
      <c r="C266" s="15"/>
      <c r="D266"/>
      <c r="E266"/>
      <c r="G266" s="15"/>
      <c r="H266" s="15"/>
    </row>
    <row r="267" spans="1:8" ht="12.75">
      <c r="A267" s="12"/>
      <c r="B267"/>
      <c r="C267" s="15"/>
      <c r="D267"/>
      <c r="E267"/>
      <c r="G267" s="15"/>
      <c r="H267" s="15"/>
    </row>
    <row r="268" spans="1:8" ht="12.75">
      <c r="A268" s="12"/>
      <c r="B268"/>
      <c r="C268" s="15"/>
      <c r="D268"/>
      <c r="E268"/>
      <c r="G268" s="15"/>
      <c r="H268" s="15"/>
    </row>
    <row r="269" spans="1:8" ht="12.75">
      <c r="A269" s="12"/>
      <c r="B269"/>
      <c r="C269" s="15"/>
      <c r="D269"/>
      <c r="E269"/>
      <c r="G269" s="15"/>
      <c r="H269" s="15"/>
    </row>
    <row r="270" spans="1:8" ht="12.75">
      <c r="A270" s="12"/>
      <c r="B270"/>
      <c r="C270" s="15"/>
      <c r="D270"/>
      <c r="E270"/>
      <c r="G270" s="15"/>
      <c r="H270" s="15"/>
    </row>
    <row r="271" spans="1:8" ht="12.75">
      <c r="A271" s="12"/>
      <c r="B271"/>
      <c r="C271" s="15"/>
      <c r="D271"/>
      <c r="E271"/>
      <c r="G271" s="15"/>
      <c r="H271" s="15"/>
    </row>
    <row r="272" spans="1:8" ht="12.75">
      <c r="A272" s="12"/>
      <c r="B272"/>
      <c r="C272" s="15"/>
      <c r="D272"/>
      <c r="E272"/>
      <c r="G272" s="15"/>
      <c r="H272" s="15"/>
    </row>
    <row r="273" spans="1:8" ht="12.75">
      <c r="A273" s="12"/>
      <c r="B273"/>
      <c r="C273" s="15"/>
      <c r="D273"/>
      <c r="E273"/>
      <c r="G273" s="15"/>
      <c r="H273" s="15"/>
    </row>
    <row r="274" spans="1:8" ht="12.75">
      <c r="A274" s="12"/>
      <c r="B274"/>
      <c r="C274" s="15"/>
      <c r="D274"/>
      <c r="E274"/>
      <c r="G274" s="15"/>
      <c r="H274" s="15"/>
    </row>
    <row r="275" spans="1:8" ht="12.75">
      <c r="A275" s="12"/>
      <c r="B275"/>
      <c r="C275" s="15"/>
      <c r="D275"/>
      <c r="E275"/>
      <c r="G275" s="15"/>
      <c r="H275" s="15"/>
    </row>
    <row r="276" spans="1:8" ht="12.75">
      <c r="A276" s="12"/>
      <c r="B276"/>
      <c r="C276" s="15"/>
      <c r="D276"/>
      <c r="E276"/>
      <c r="G276" s="15"/>
      <c r="H276" s="15"/>
    </row>
    <row r="277" spans="1:8" ht="12.75">
      <c r="A277" s="12"/>
      <c r="B277"/>
      <c r="C277" s="15"/>
      <c r="D277"/>
      <c r="E277"/>
      <c r="G277" s="15"/>
      <c r="H277" s="15"/>
    </row>
    <row r="278" spans="1:8" ht="12.75">
      <c r="A278" s="12"/>
      <c r="B278"/>
      <c r="C278" s="15"/>
      <c r="D278"/>
      <c r="E278"/>
      <c r="G278" s="15"/>
      <c r="H278" s="15"/>
    </row>
    <row r="279" spans="1:8" ht="12.75">
      <c r="A279" s="12"/>
      <c r="B279"/>
      <c r="C279" s="15"/>
      <c r="D279"/>
      <c r="E279"/>
      <c r="G279" s="15"/>
      <c r="H279" s="15"/>
    </row>
    <row r="280" spans="1:8" ht="12.75">
      <c r="A280" s="12"/>
      <c r="B280"/>
      <c r="C280" s="15"/>
      <c r="D280"/>
      <c r="E280"/>
      <c r="G280" s="15"/>
      <c r="H280" s="15"/>
    </row>
    <row r="281" spans="1:8" ht="12.75">
      <c r="A281" s="12"/>
      <c r="B281"/>
      <c r="C281" s="15"/>
      <c r="D281"/>
      <c r="E281"/>
      <c r="G281" s="15"/>
      <c r="H281" s="15"/>
    </row>
    <row r="282" spans="1:8" ht="12.75">
      <c r="A282" s="12"/>
      <c r="B282"/>
      <c r="C282" s="15"/>
      <c r="D282"/>
      <c r="E282"/>
      <c r="G282" s="15"/>
      <c r="H282" s="15"/>
    </row>
    <row r="283" spans="1:8" ht="12.75">
      <c r="A283" s="12"/>
      <c r="B283"/>
      <c r="C283" s="15"/>
      <c r="D283"/>
      <c r="E283"/>
      <c r="G283" s="15"/>
      <c r="H283" s="15"/>
    </row>
    <row r="284" spans="1:8" ht="12.75">
      <c r="A284" s="12"/>
      <c r="B284"/>
      <c r="C284" s="15"/>
      <c r="D284"/>
      <c r="E284"/>
      <c r="G284" s="15"/>
      <c r="H284" s="15"/>
    </row>
    <row r="285" spans="1:8" ht="12.75">
      <c r="A285" s="12"/>
      <c r="B285"/>
      <c r="C285" s="15"/>
      <c r="D285"/>
      <c r="E285"/>
      <c r="G285" s="15"/>
      <c r="H285" s="15"/>
    </row>
    <row r="286" spans="1:8" ht="12.75">
      <c r="A286" s="12"/>
      <c r="B286"/>
      <c r="C286" s="15"/>
      <c r="D286"/>
      <c r="E286"/>
      <c r="G286" s="15"/>
      <c r="H286" s="15"/>
    </row>
    <row r="287" spans="1:8" ht="12.75">
      <c r="A287" s="12"/>
      <c r="B287"/>
      <c r="C287" s="15"/>
      <c r="D287"/>
      <c r="E287"/>
      <c r="G287" s="15"/>
      <c r="H287" s="15"/>
    </row>
    <row r="288" spans="1:8" ht="12.75">
      <c r="A288" s="12"/>
      <c r="B288"/>
      <c r="C288" s="15"/>
      <c r="D288"/>
      <c r="E288"/>
      <c r="G288" s="15"/>
      <c r="H288" s="15"/>
    </row>
    <row r="289" spans="1:8" ht="12.75">
      <c r="A289" s="12"/>
      <c r="B289"/>
      <c r="C289" s="15"/>
      <c r="D289"/>
      <c r="E289"/>
      <c r="G289" s="15"/>
      <c r="H289" s="15"/>
    </row>
    <row r="290" spans="1:8" ht="12.75">
      <c r="A290" s="12"/>
      <c r="B290"/>
      <c r="C290" s="15"/>
      <c r="D290"/>
      <c r="E290"/>
      <c r="G290" s="15"/>
      <c r="H290" s="15"/>
    </row>
    <row r="291" spans="1:8" ht="12.75">
      <c r="A291" s="12"/>
      <c r="B291"/>
      <c r="C291" s="15"/>
      <c r="D291"/>
      <c r="E291"/>
      <c r="G291" s="15"/>
      <c r="H291" s="15"/>
    </row>
    <row r="292" spans="1:8" ht="12.75">
      <c r="A292" s="12"/>
      <c r="B292"/>
      <c r="C292" s="15"/>
      <c r="D292"/>
      <c r="E292"/>
      <c r="G292" s="15"/>
      <c r="H292" s="15"/>
    </row>
    <row r="293" spans="1:8" ht="12.75">
      <c r="A293" s="12"/>
      <c r="B293"/>
      <c r="C293" s="15"/>
      <c r="D293"/>
      <c r="E293"/>
      <c r="G293" s="15"/>
      <c r="H293" s="15"/>
    </row>
    <row r="294" spans="1:8" ht="12.75">
      <c r="A294" s="12"/>
      <c r="B294"/>
      <c r="C294" s="15"/>
      <c r="D294"/>
      <c r="E294"/>
      <c r="G294" s="15"/>
      <c r="H294" s="15"/>
    </row>
    <row r="295" spans="1:8" ht="12.75">
      <c r="A295" s="12"/>
      <c r="B295"/>
      <c r="C295" s="15"/>
      <c r="D295"/>
      <c r="E295"/>
      <c r="G295" s="15"/>
      <c r="H295" s="15"/>
    </row>
    <row r="296" spans="1:8" ht="12.75">
      <c r="A296" s="12"/>
      <c r="B296"/>
      <c r="C296" s="15"/>
      <c r="D296"/>
      <c r="E296"/>
      <c r="G296" s="15"/>
      <c r="H296" s="15"/>
    </row>
    <row r="297" spans="1:8" ht="12.75">
      <c r="A297" s="12"/>
      <c r="B297"/>
      <c r="C297" s="15"/>
      <c r="D297"/>
      <c r="E297"/>
      <c r="G297" s="15"/>
      <c r="H297" s="15"/>
    </row>
    <row r="298" spans="1:8" ht="12.75">
      <c r="A298" s="12"/>
      <c r="B298"/>
      <c r="C298" s="15"/>
      <c r="D298"/>
      <c r="E298"/>
      <c r="G298" s="15"/>
      <c r="H298" s="15"/>
    </row>
    <row r="299" spans="1:8" ht="12.75">
      <c r="A299" s="12"/>
      <c r="B299"/>
      <c r="C299" s="15"/>
      <c r="D299"/>
      <c r="E299"/>
      <c r="G299" s="15"/>
      <c r="H299" s="15"/>
    </row>
    <row r="300" spans="1:8" ht="12.75">
      <c r="A300" s="12"/>
      <c r="B300"/>
      <c r="C300" s="15"/>
      <c r="D300"/>
      <c r="E300"/>
      <c r="G300" s="15"/>
      <c r="H300" s="15"/>
    </row>
    <row r="301" spans="1:8" ht="12.75">
      <c r="A301" s="12"/>
      <c r="B301"/>
      <c r="C301" s="15"/>
      <c r="D301"/>
      <c r="E301"/>
      <c r="G301" s="15"/>
      <c r="H301" s="15"/>
    </row>
    <row r="302" spans="1:8" ht="12.75">
      <c r="A302" s="12"/>
      <c r="B302"/>
      <c r="C302" s="15"/>
      <c r="D302"/>
      <c r="E302"/>
      <c r="G302" s="15"/>
      <c r="H302" s="15"/>
    </row>
    <row r="303" spans="1:8" ht="12.75">
      <c r="A303" s="12"/>
      <c r="B303"/>
      <c r="C303" s="15"/>
      <c r="D303"/>
      <c r="E303"/>
      <c r="G303" s="15"/>
      <c r="H303" s="15"/>
    </row>
    <row r="304" spans="1:8" ht="12.75">
      <c r="A304" s="12"/>
      <c r="B304"/>
      <c r="C304" s="15"/>
      <c r="D304"/>
      <c r="E304"/>
      <c r="G304" s="15"/>
      <c r="H304" s="15"/>
    </row>
    <row r="305" spans="1:8" ht="12.75">
      <c r="A305" s="12"/>
      <c r="B305"/>
      <c r="C305" s="15"/>
      <c r="D305"/>
      <c r="E305"/>
      <c r="G305" s="15"/>
      <c r="H305" s="15"/>
    </row>
    <row r="306" spans="1:8" ht="12.75">
      <c r="A306" s="12"/>
      <c r="B306"/>
      <c r="C306" s="15"/>
      <c r="D306"/>
      <c r="E306"/>
      <c r="G306" s="15"/>
      <c r="H306" s="15"/>
    </row>
    <row r="307" spans="1:8" ht="12.75">
      <c r="A307" s="12"/>
      <c r="B307"/>
      <c r="C307" s="15"/>
      <c r="D307"/>
      <c r="E307"/>
      <c r="G307" s="15"/>
      <c r="H307" s="15"/>
    </row>
    <row r="308" spans="1:8" ht="12.75">
      <c r="A308" s="12"/>
      <c r="B308"/>
      <c r="C308" s="15"/>
      <c r="D308"/>
      <c r="E308"/>
      <c r="G308" s="15"/>
      <c r="H308" s="15"/>
    </row>
    <row r="309" spans="1:8" ht="12.75">
      <c r="A309" s="12"/>
      <c r="B309"/>
      <c r="C309" s="15"/>
      <c r="D309"/>
      <c r="E309"/>
      <c r="G309" s="15"/>
      <c r="H309" s="15"/>
    </row>
    <row r="310" spans="1:8" ht="12.75">
      <c r="A310" s="12"/>
      <c r="B310"/>
      <c r="C310" s="15"/>
      <c r="D310"/>
      <c r="E310"/>
      <c r="G310" s="15"/>
      <c r="H310" s="15"/>
    </row>
    <row r="311" spans="1:8" ht="12.75">
      <c r="A311" s="12"/>
      <c r="B311"/>
      <c r="C311" s="15"/>
      <c r="D311"/>
      <c r="E311"/>
      <c r="G311" s="15"/>
      <c r="H311" s="15"/>
    </row>
    <row r="312" spans="1:8" ht="12.75">
      <c r="A312" s="12"/>
      <c r="B312"/>
      <c r="C312" s="15"/>
      <c r="D312"/>
      <c r="E312"/>
      <c r="G312" s="15"/>
      <c r="H312" s="15"/>
    </row>
    <row r="313" spans="1:8" ht="12.75">
      <c r="A313" s="12"/>
      <c r="B313"/>
      <c r="C313" s="15"/>
      <c r="D313"/>
      <c r="E313"/>
      <c r="G313" s="15"/>
      <c r="H313" s="15"/>
    </row>
    <row r="314" spans="1:8" ht="12.75">
      <c r="A314" s="12"/>
      <c r="B314"/>
      <c r="C314" s="15"/>
      <c r="D314"/>
      <c r="E314"/>
      <c r="G314" s="15"/>
      <c r="H314" s="15"/>
    </row>
    <row r="315" spans="1:8" ht="12.75">
      <c r="A315" s="12"/>
      <c r="B315"/>
      <c r="C315" s="15"/>
      <c r="D315"/>
      <c r="E315"/>
      <c r="G315" s="15"/>
      <c r="H315" s="15"/>
    </row>
    <row r="316" spans="1:8" ht="12.75">
      <c r="A316" s="12"/>
      <c r="B316"/>
      <c r="C316" s="15"/>
      <c r="D316"/>
      <c r="E316"/>
      <c r="G316" s="15"/>
      <c r="H316" s="15"/>
    </row>
    <row r="317" spans="1:8" ht="12.75">
      <c r="A317" s="12"/>
      <c r="B317"/>
      <c r="C317" s="15"/>
      <c r="D317"/>
      <c r="E317"/>
      <c r="G317" s="15"/>
      <c r="H317" s="15"/>
    </row>
    <row r="318" spans="1:8" ht="12.75">
      <c r="A318" s="12"/>
      <c r="B318"/>
      <c r="C318" s="15"/>
      <c r="D318"/>
      <c r="E318"/>
      <c r="G318" s="15"/>
      <c r="H318" s="15"/>
    </row>
    <row r="319" spans="1:8" ht="12.75">
      <c r="A319" s="12"/>
      <c r="B319"/>
      <c r="C319" s="15"/>
      <c r="D319"/>
      <c r="E319"/>
      <c r="G319" s="15"/>
      <c r="H319" s="15"/>
    </row>
    <row r="320" spans="1:8" ht="12.75">
      <c r="A320" s="12"/>
      <c r="B320"/>
      <c r="C320" s="15"/>
      <c r="D320"/>
      <c r="E320"/>
      <c r="G320" s="15"/>
      <c r="H320" s="15"/>
    </row>
    <row r="321" spans="1:8" ht="12.75">
      <c r="A321" s="12"/>
      <c r="B321"/>
      <c r="C321" s="15"/>
      <c r="D321"/>
      <c r="E321"/>
      <c r="G321" s="15"/>
      <c r="H321" s="15"/>
    </row>
    <row r="322" spans="1:8" ht="12.75">
      <c r="A322" s="12"/>
      <c r="B322"/>
      <c r="C322" s="15"/>
      <c r="D322"/>
      <c r="E322"/>
      <c r="G322" s="15"/>
      <c r="H322" s="15"/>
    </row>
    <row r="323" spans="1:8" ht="12.75">
      <c r="A323" s="12"/>
      <c r="B323"/>
      <c r="C323" s="15"/>
      <c r="D323"/>
      <c r="E323"/>
      <c r="G323" s="15"/>
      <c r="H323" s="15"/>
    </row>
    <row r="324" spans="1:8" ht="12.75">
      <c r="A324" s="12"/>
      <c r="B324"/>
      <c r="C324" s="15"/>
      <c r="D324"/>
      <c r="E324"/>
      <c r="G324" s="15"/>
      <c r="H324" s="15"/>
    </row>
    <row r="325" spans="1:8" ht="12.75">
      <c r="A325" s="12"/>
      <c r="B325"/>
      <c r="C325" s="15"/>
      <c r="D325"/>
      <c r="E325"/>
      <c r="G325" s="15"/>
      <c r="H325" s="15"/>
    </row>
    <row r="326" spans="1:8" ht="12.75">
      <c r="A326" s="12"/>
      <c r="B326"/>
      <c r="C326" s="15"/>
      <c r="D326"/>
      <c r="E326"/>
      <c r="G326" s="15"/>
      <c r="H326" s="15"/>
    </row>
    <row r="327" spans="1:8" ht="12.75">
      <c r="A327" s="12"/>
      <c r="B327"/>
      <c r="C327" s="15"/>
      <c r="D327"/>
      <c r="E327"/>
      <c r="G327" s="15"/>
      <c r="H327" s="15"/>
    </row>
    <row r="328" spans="1:8" ht="12.75">
      <c r="A328" s="12"/>
      <c r="B328"/>
      <c r="C328" s="15"/>
      <c r="D328"/>
      <c r="E328"/>
      <c r="G328" s="15"/>
      <c r="H328" s="15"/>
    </row>
    <row r="329" spans="1:8" ht="12.75">
      <c r="A329" s="12"/>
      <c r="B329"/>
      <c r="C329" s="15"/>
      <c r="D329"/>
      <c r="E329"/>
      <c r="G329" s="15"/>
      <c r="H329" s="15"/>
    </row>
    <row r="330" spans="1:8" ht="12.75">
      <c r="A330" s="12"/>
      <c r="B330"/>
      <c r="C330" s="15"/>
      <c r="D330"/>
      <c r="E330"/>
      <c r="G330" s="15"/>
      <c r="H330" s="15"/>
    </row>
    <row r="331" spans="1:8" ht="12.75">
      <c r="A331" s="12"/>
      <c r="B331"/>
      <c r="C331" s="15"/>
      <c r="D331"/>
      <c r="E331"/>
      <c r="G331" s="15"/>
      <c r="H331" s="15"/>
    </row>
    <row r="332" spans="1:8" ht="12.75">
      <c r="A332" s="12"/>
      <c r="B332"/>
      <c r="C332" s="15"/>
      <c r="D332"/>
      <c r="E332"/>
      <c r="G332" s="15"/>
      <c r="H332" s="15"/>
    </row>
    <row r="333" spans="1:8" ht="12.75">
      <c r="A333" s="12"/>
      <c r="B333"/>
      <c r="C333" s="15"/>
      <c r="D333"/>
      <c r="E333"/>
      <c r="G333" s="15"/>
      <c r="H333" s="15"/>
    </row>
    <row r="334" spans="1:8" ht="12.75">
      <c r="A334" s="12"/>
      <c r="B334"/>
      <c r="C334" s="15"/>
      <c r="D334"/>
      <c r="E334"/>
      <c r="G334" s="15"/>
      <c r="H334" s="15"/>
    </row>
    <row r="335" spans="1:8" ht="12.75">
      <c r="A335" s="12"/>
      <c r="B335"/>
      <c r="C335" s="15"/>
      <c r="D335"/>
      <c r="E335"/>
      <c r="G335" s="15"/>
      <c r="H335" s="15"/>
    </row>
    <row r="336" spans="1:8" ht="12.75">
      <c r="A336" s="12"/>
      <c r="B336"/>
      <c r="C336" s="15"/>
      <c r="D336"/>
      <c r="E336"/>
      <c r="G336" s="15"/>
      <c r="H336" s="15"/>
    </row>
    <row r="337" spans="1:8" ht="12.75">
      <c r="A337" s="12"/>
      <c r="B337"/>
      <c r="C337" s="15"/>
      <c r="D337"/>
      <c r="E337"/>
      <c r="G337" s="15"/>
      <c r="H337" s="15"/>
    </row>
    <row r="338" spans="1:8" ht="12.75">
      <c r="A338" s="12"/>
      <c r="B338"/>
      <c r="C338" s="15"/>
      <c r="D338"/>
      <c r="E338"/>
      <c r="G338" s="15"/>
      <c r="H338" s="15"/>
    </row>
    <row r="339" spans="1:8" ht="12.75">
      <c r="A339" s="12"/>
      <c r="B339"/>
      <c r="C339" s="15"/>
      <c r="D339"/>
      <c r="E339"/>
      <c r="G339" s="15"/>
      <c r="H339" s="15"/>
    </row>
    <row r="340" spans="1:8" ht="12.75">
      <c r="A340" s="12"/>
      <c r="B340"/>
      <c r="C340" s="15"/>
      <c r="D340"/>
      <c r="E340"/>
      <c r="G340" s="15"/>
      <c r="H340" s="15"/>
    </row>
    <row r="341" spans="1:8" ht="12.75">
      <c r="A341" s="12"/>
      <c r="B341"/>
      <c r="C341" s="15"/>
      <c r="D341"/>
      <c r="E341"/>
      <c r="G341" s="15"/>
      <c r="H341" s="15"/>
    </row>
    <row r="342" spans="1:8" ht="12.75">
      <c r="A342" s="12"/>
      <c r="B342"/>
      <c r="C342" s="15"/>
      <c r="D342"/>
      <c r="E342"/>
      <c r="G342" s="15"/>
      <c r="H342" s="15"/>
    </row>
    <row r="343" spans="1:8" ht="12.75">
      <c r="A343" s="12"/>
      <c r="B343"/>
      <c r="C343" s="15"/>
      <c r="D343"/>
      <c r="E343"/>
      <c r="G343" s="15"/>
      <c r="H343" s="15"/>
    </row>
    <row r="344" spans="1:8" ht="12.75">
      <c r="A344" s="12"/>
      <c r="B344"/>
      <c r="C344" s="15"/>
      <c r="D344"/>
      <c r="E344"/>
      <c r="G344" s="15"/>
      <c r="H344" s="15"/>
    </row>
    <row r="345" spans="1:8" ht="12.75">
      <c r="A345" s="12"/>
      <c r="B345"/>
      <c r="C345" s="15"/>
      <c r="D345"/>
      <c r="E345"/>
      <c r="G345" s="15"/>
      <c r="H345" s="15"/>
    </row>
    <row r="346" spans="1:8" ht="12.75">
      <c r="A346" s="12"/>
      <c r="B346"/>
      <c r="C346" s="15"/>
      <c r="D346"/>
      <c r="E346"/>
      <c r="G346" s="15"/>
      <c r="H346" s="15"/>
    </row>
    <row r="347" spans="1:8" ht="12.75">
      <c r="A347" s="12"/>
      <c r="B347"/>
      <c r="C347" s="15"/>
      <c r="D347"/>
      <c r="E347"/>
      <c r="G347" s="15"/>
      <c r="H347" s="15"/>
    </row>
    <row r="348" spans="1:8" ht="12.75">
      <c r="A348" s="12"/>
      <c r="B348"/>
      <c r="C348" s="15"/>
      <c r="D348"/>
      <c r="E348"/>
      <c r="G348" s="15"/>
      <c r="H348" s="15"/>
    </row>
    <row r="349" spans="1:8" ht="12.75">
      <c r="A349" s="12"/>
      <c r="B349"/>
      <c r="C349" s="15"/>
      <c r="D349"/>
      <c r="E349"/>
      <c r="G349" s="15"/>
      <c r="H349" s="15"/>
    </row>
    <row r="350" spans="1:8" ht="12.75">
      <c r="A350" s="12"/>
      <c r="B350"/>
      <c r="C350" s="15"/>
      <c r="D350"/>
      <c r="E350"/>
      <c r="G350" s="15"/>
      <c r="H350" s="15"/>
    </row>
    <row r="351" spans="1:8" ht="12.75">
      <c r="A351" s="12"/>
      <c r="B351"/>
      <c r="C351" s="15"/>
      <c r="D351"/>
      <c r="E351"/>
      <c r="G351" s="15"/>
      <c r="H351" s="15"/>
    </row>
    <row r="352" spans="1:8" ht="12.75">
      <c r="A352" s="12"/>
      <c r="B352"/>
      <c r="C352" s="15"/>
      <c r="D352"/>
      <c r="E352"/>
      <c r="G352" s="15"/>
      <c r="H352" s="15"/>
    </row>
    <row r="353" spans="1:8" ht="12.75">
      <c r="A353" s="12"/>
      <c r="B353"/>
      <c r="C353" s="15"/>
      <c r="D353"/>
      <c r="E353"/>
      <c r="G353" s="15"/>
      <c r="H353" s="15"/>
    </row>
    <row r="354" spans="1:8" ht="12.75">
      <c r="A354" s="12"/>
      <c r="B354"/>
      <c r="C354" s="15"/>
      <c r="D354"/>
      <c r="E354"/>
      <c r="G354" s="15"/>
      <c r="H354" s="15"/>
    </row>
    <row r="355" spans="1:8" ht="12.75">
      <c r="A355" s="12"/>
      <c r="B355"/>
      <c r="C355" s="15"/>
      <c r="D355"/>
      <c r="E355"/>
      <c r="G355" s="15"/>
      <c r="H355" s="15"/>
    </row>
    <row r="356" spans="1:8" ht="12.75">
      <c r="A356" s="12"/>
      <c r="B356"/>
      <c r="C356" s="15"/>
      <c r="D356"/>
      <c r="E356"/>
      <c r="G356" s="15"/>
      <c r="H356" s="15"/>
    </row>
    <row r="357" spans="1:8" ht="12.75">
      <c r="A357" s="12"/>
      <c r="B357"/>
      <c r="C357" s="15"/>
      <c r="D357"/>
      <c r="E357"/>
      <c r="G357" s="15"/>
      <c r="H357" s="15"/>
    </row>
    <row r="358" spans="1:8" ht="12.75">
      <c r="A358" s="12"/>
      <c r="B358"/>
      <c r="C358" s="15"/>
      <c r="D358"/>
      <c r="E358"/>
      <c r="G358" s="15"/>
      <c r="H358" s="15"/>
    </row>
    <row r="359" spans="1:8" ht="12.75">
      <c r="A359" s="12"/>
      <c r="B359"/>
      <c r="C359" s="15"/>
      <c r="D359"/>
      <c r="E359"/>
      <c r="G359" s="15"/>
      <c r="H359" s="15"/>
    </row>
    <row r="360" spans="1:8" ht="12.75">
      <c r="A360" s="12"/>
      <c r="B360"/>
      <c r="C360" s="15"/>
      <c r="D360"/>
      <c r="E360"/>
      <c r="G360" s="15"/>
      <c r="H360" s="15"/>
    </row>
    <row r="361" spans="1:8" ht="12.75">
      <c r="A361" s="12"/>
      <c r="B361"/>
      <c r="C361" s="15"/>
      <c r="D361"/>
      <c r="E361"/>
      <c r="G361" s="15"/>
      <c r="H361" s="15"/>
    </row>
    <row r="362" spans="1:8" ht="12.75">
      <c r="A362" s="12"/>
      <c r="B362"/>
      <c r="C362" s="15"/>
      <c r="D362"/>
      <c r="E362"/>
      <c r="G362" s="15"/>
      <c r="H362" s="15"/>
    </row>
    <row r="363" spans="1:8" ht="12.75">
      <c r="A363" s="12"/>
      <c r="B363"/>
      <c r="C363" s="15"/>
      <c r="D363"/>
      <c r="E363"/>
      <c r="G363" s="15"/>
      <c r="H363" s="15"/>
    </row>
    <row r="364" spans="1:8" ht="12.75">
      <c r="A364" s="12"/>
      <c r="B364"/>
      <c r="C364" s="15"/>
      <c r="D364"/>
      <c r="E364"/>
      <c r="G364" s="15"/>
      <c r="H364" s="15"/>
    </row>
    <row r="365" spans="1:8" ht="12.75">
      <c r="A365" s="12"/>
      <c r="B365"/>
      <c r="C365" s="15"/>
      <c r="D365"/>
      <c r="E365"/>
      <c r="G365" s="15"/>
      <c r="H365" s="15"/>
    </row>
    <row r="366" spans="1:8" ht="12.75">
      <c r="A366" s="12"/>
      <c r="B366"/>
      <c r="C366" s="15"/>
      <c r="D366"/>
      <c r="E366"/>
      <c r="G366" s="15"/>
      <c r="H366" s="15"/>
    </row>
    <row r="367" spans="1:8" ht="12.75">
      <c r="A367" s="12"/>
      <c r="B367"/>
      <c r="C367" s="15"/>
      <c r="D367"/>
      <c r="E367"/>
      <c r="G367" s="15"/>
      <c r="H367" s="15"/>
    </row>
    <row r="368" spans="1:8" ht="12.75">
      <c r="A368" s="12"/>
      <c r="B368"/>
      <c r="C368" s="15"/>
      <c r="D368"/>
      <c r="E368"/>
      <c r="G368" s="15"/>
      <c r="H368" s="15"/>
    </row>
    <row r="369" spans="1:8" ht="12.75">
      <c r="A369" s="12"/>
      <c r="B369"/>
      <c r="C369" s="15"/>
      <c r="D369"/>
      <c r="E369"/>
      <c r="G369" s="15"/>
      <c r="H369" s="15"/>
    </row>
    <row r="370" spans="1:8" ht="12.75">
      <c r="A370" s="12"/>
      <c r="B370"/>
      <c r="C370" s="15"/>
      <c r="D370"/>
      <c r="E370"/>
      <c r="G370" s="15"/>
      <c r="H370" s="15"/>
    </row>
    <row r="371" spans="1:8" ht="12.75">
      <c r="A371" s="12"/>
      <c r="B371"/>
      <c r="C371" s="15"/>
      <c r="D371"/>
      <c r="E371"/>
      <c r="G371" s="15"/>
      <c r="H371" s="15"/>
    </row>
    <row r="372" spans="1:8" ht="12.75">
      <c r="A372" s="12"/>
      <c r="B372"/>
      <c r="C372" s="15"/>
      <c r="D372"/>
      <c r="E372"/>
      <c r="G372" s="15"/>
      <c r="H372" s="15"/>
    </row>
    <row r="373" spans="1:8" ht="12.75">
      <c r="A373" s="12"/>
      <c r="B373"/>
      <c r="C373" s="15"/>
      <c r="D373"/>
      <c r="E373"/>
      <c r="G373" s="15"/>
      <c r="H373" s="15"/>
    </row>
    <row r="374" spans="1:8" ht="12.75">
      <c r="A374" s="12"/>
      <c r="B374"/>
      <c r="C374" s="15"/>
      <c r="D374"/>
      <c r="E374"/>
      <c r="G374" s="15"/>
      <c r="H374" s="15"/>
    </row>
    <row r="375" spans="1:8" ht="12.75">
      <c r="A375" s="12"/>
      <c r="B375"/>
      <c r="C375" s="15"/>
      <c r="D375"/>
      <c r="E375"/>
      <c r="G375" s="15"/>
      <c r="H375" s="15"/>
    </row>
    <row r="376" spans="1:8" ht="12.75">
      <c r="A376" s="12"/>
      <c r="B376"/>
      <c r="C376" s="15"/>
      <c r="D376"/>
      <c r="E376"/>
      <c r="G376" s="15"/>
      <c r="H376" s="15"/>
    </row>
    <row r="377" spans="1:8" ht="12.75">
      <c r="A377" s="12"/>
      <c r="B377"/>
      <c r="C377" s="15"/>
      <c r="D377"/>
      <c r="E377"/>
      <c r="G377" s="15"/>
      <c r="H377" s="15"/>
    </row>
    <row r="378" spans="1:8" ht="12.75">
      <c r="A378" s="12"/>
      <c r="B378"/>
      <c r="C378" s="15"/>
      <c r="D378"/>
      <c r="E378"/>
      <c r="G378" s="15"/>
      <c r="H378" s="15"/>
    </row>
    <row r="379" spans="1:8" ht="12.75">
      <c r="A379" s="12"/>
      <c r="B379"/>
      <c r="C379" s="15"/>
      <c r="D379"/>
      <c r="E379"/>
      <c r="G379" s="15"/>
      <c r="H379" s="15"/>
    </row>
    <row r="380" spans="1:8" ht="12.75">
      <c r="A380" s="12"/>
      <c r="B380"/>
      <c r="C380" s="15"/>
      <c r="D380"/>
      <c r="E380"/>
      <c r="G380" s="15"/>
      <c r="H380" s="15"/>
    </row>
    <row r="381" spans="1:8" ht="12.75">
      <c r="A381" s="12"/>
      <c r="B381"/>
      <c r="C381" s="15"/>
      <c r="D381"/>
      <c r="E381"/>
      <c r="G381" s="15"/>
      <c r="H381" s="15"/>
    </row>
    <row r="382" spans="1:8" ht="12.75">
      <c r="A382" s="12"/>
      <c r="B382"/>
      <c r="C382" s="15"/>
      <c r="D382"/>
      <c r="E382"/>
      <c r="G382" s="15"/>
      <c r="H382" s="15"/>
    </row>
    <row r="383" spans="1:8" ht="12.75">
      <c r="A383" s="12"/>
      <c r="B383"/>
      <c r="C383" s="15"/>
      <c r="D383"/>
      <c r="E383"/>
      <c r="G383" s="15"/>
      <c r="H383" s="15"/>
    </row>
    <row r="384" spans="1:8" ht="12.75">
      <c r="A384" s="12"/>
      <c r="B384"/>
      <c r="C384" s="15"/>
      <c r="D384"/>
      <c r="E384"/>
      <c r="G384" s="15"/>
      <c r="H384" s="15"/>
    </row>
    <row r="385" spans="1:8" ht="12.75">
      <c r="A385" s="12"/>
      <c r="B385"/>
      <c r="C385" s="15"/>
      <c r="D385"/>
      <c r="E385"/>
      <c r="G385" s="15"/>
      <c r="H385" s="15"/>
    </row>
    <row r="386" spans="1:8" ht="12.75">
      <c r="A386" s="12"/>
      <c r="B386"/>
      <c r="C386" s="15"/>
      <c r="D386"/>
      <c r="E386"/>
      <c r="G386" s="15"/>
      <c r="H386" s="15"/>
    </row>
    <row r="387" spans="1:8" ht="12.75">
      <c r="A387" s="12"/>
      <c r="B387"/>
      <c r="C387" s="15"/>
      <c r="D387"/>
      <c r="E387"/>
      <c r="G387" s="15"/>
      <c r="H387" s="15"/>
    </row>
    <row r="388" spans="1:8" ht="12.75">
      <c r="A388" s="12"/>
      <c r="B388"/>
      <c r="C388" s="15"/>
      <c r="D388"/>
      <c r="E388"/>
      <c r="G388" s="15"/>
      <c r="H388" s="15"/>
    </row>
    <row r="389" spans="1:8" ht="12.75">
      <c r="A389" s="12"/>
      <c r="B389"/>
      <c r="C389" s="15"/>
      <c r="D389"/>
      <c r="E389"/>
      <c r="G389" s="15"/>
      <c r="H389" s="15"/>
    </row>
    <row r="390" spans="1:8" ht="12.75">
      <c r="A390" s="12"/>
      <c r="B390"/>
      <c r="C390" s="15"/>
      <c r="D390"/>
      <c r="E390"/>
      <c r="G390" s="15"/>
      <c r="H390" s="15"/>
    </row>
    <row r="391" spans="1:8" ht="12.75">
      <c r="A391" s="12"/>
      <c r="B391"/>
      <c r="C391" s="15"/>
      <c r="D391"/>
      <c r="E391"/>
      <c r="G391" s="15"/>
      <c r="H391" s="15"/>
    </row>
    <row r="392" spans="1:8" ht="12.75">
      <c r="A392" s="12"/>
      <c r="B392"/>
      <c r="C392" s="15"/>
      <c r="D392"/>
      <c r="E392"/>
      <c r="G392" s="15"/>
      <c r="H392" s="15"/>
    </row>
    <row r="393" spans="1:8" ht="12.75">
      <c r="A393" s="12"/>
      <c r="B393"/>
      <c r="C393" s="15"/>
      <c r="D393"/>
      <c r="E393"/>
      <c r="G393" s="15"/>
      <c r="H393" s="15"/>
    </row>
    <row r="394" spans="1:8" ht="12.75">
      <c r="A394" s="12"/>
      <c r="B394"/>
      <c r="C394" s="15"/>
      <c r="D394"/>
      <c r="E394"/>
      <c r="G394" s="15"/>
      <c r="H394" s="15"/>
    </row>
    <row r="395" spans="1:8" ht="12.75">
      <c r="A395" s="12"/>
      <c r="B395"/>
      <c r="C395" s="15"/>
      <c r="D395"/>
      <c r="E395"/>
      <c r="G395" s="15"/>
      <c r="H395" s="15"/>
    </row>
    <row r="396" spans="1:8" ht="12.75">
      <c r="A396" s="12"/>
      <c r="B396"/>
      <c r="C396" s="15"/>
      <c r="D396"/>
      <c r="E396"/>
      <c r="G396" s="15"/>
      <c r="H396" s="15"/>
    </row>
    <row r="397" spans="1:8" ht="12.75">
      <c r="A397" s="12"/>
      <c r="B397"/>
      <c r="C397" s="15"/>
      <c r="D397"/>
      <c r="E397"/>
      <c r="G397" s="15"/>
      <c r="H397" s="15"/>
    </row>
    <row r="398" spans="1:8" ht="12.75">
      <c r="A398" s="12"/>
      <c r="B398"/>
      <c r="C398" s="15"/>
      <c r="D398"/>
      <c r="E398"/>
      <c r="G398" s="15"/>
      <c r="H398" s="15"/>
    </row>
    <row r="399" spans="1:8" ht="12.75">
      <c r="A399" s="12"/>
      <c r="B399"/>
      <c r="C399" s="15"/>
      <c r="D399"/>
      <c r="E399"/>
      <c r="G399" s="15"/>
      <c r="H399" s="15"/>
    </row>
    <row r="400" spans="1:8" ht="12.75">
      <c r="A400" s="12"/>
      <c r="B400"/>
      <c r="C400" s="15"/>
      <c r="D400"/>
      <c r="E400"/>
      <c r="G400" s="15"/>
      <c r="H400" s="15"/>
    </row>
    <row r="401" spans="1:8" ht="12.75">
      <c r="A401" s="12"/>
      <c r="B401"/>
      <c r="C401" s="15"/>
      <c r="D401"/>
      <c r="E401"/>
      <c r="G401" s="15"/>
      <c r="H401" s="15"/>
    </row>
    <row r="402" spans="1:8" ht="12.75">
      <c r="A402" s="12"/>
      <c r="B402"/>
      <c r="C402" s="15"/>
      <c r="D402"/>
      <c r="E402"/>
      <c r="G402" s="15"/>
      <c r="H402" s="15"/>
    </row>
    <row r="403" spans="1:8" ht="12.75">
      <c r="A403" s="12"/>
      <c r="B403"/>
      <c r="C403" s="15"/>
      <c r="D403"/>
      <c r="E403"/>
      <c r="G403" s="15"/>
      <c r="H403" s="15"/>
    </row>
    <row r="404" spans="1:8" ht="12.75">
      <c r="A404" s="12"/>
      <c r="B404"/>
      <c r="C404" s="15"/>
      <c r="D404"/>
      <c r="E404"/>
      <c r="G404" s="15"/>
      <c r="H404" s="15"/>
    </row>
    <row r="405" spans="1:8" ht="12.75">
      <c r="A405" s="12"/>
      <c r="B405"/>
      <c r="C405" s="15"/>
      <c r="D405"/>
      <c r="E405"/>
      <c r="G405" s="15"/>
      <c r="H405" s="15"/>
    </row>
    <row r="406" spans="1:8" ht="12.75">
      <c r="A406" s="12"/>
      <c r="B406"/>
      <c r="C406" s="15"/>
      <c r="D406"/>
      <c r="E406"/>
      <c r="G406" s="15"/>
      <c r="H406" s="15"/>
    </row>
    <row r="407" spans="1:8" ht="12.75">
      <c r="A407" s="12"/>
      <c r="B407"/>
      <c r="C407" s="15"/>
      <c r="D407"/>
      <c r="E407"/>
      <c r="G407" s="15"/>
      <c r="H407" s="15"/>
    </row>
    <row r="408" spans="1:8" ht="12.75">
      <c r="A408" s="12"/>
      <c r="B408"/>
      <c r="C408" s="15"/>
      <c r="D408"/>
      <c r="E408"/>
      <c r="G408" s="15"/>
      <c r="H408" s="15"/>
    </row>
    <row r="409" spans="1:8" ht="12.75">
      <c r="A409" s="12"/>
      <c r="B409"/>
      <c r="C409" s="15"/>
      <c r="D409"/>
      <c r="E409"/>
      <c r="G409" s="15"/>
      <c r="H409" s="15"/>
    </row>
    <row r="410" spans="1:8" ht="12.75">
      <c r="A410" s="12"/>
      <c r="B410"/>
      <c r="C410" s="15"/>
      <c r="D410"/>
      <c r="E410"/>
      <c r="G410" s="15"/>
      <c r="H410" s="15"/>
    </row>
    <row r="411" spans="1:8" ht="12.75">
      <c r="A411" s="12"/>
      <c r="B411"/>
      <c r="C411" s="15"/>
      <c r="D411"/>
      <c r="E411"/>
      <c r="G411" s="15"/>
      <c r="H411" s="15"/>
    </row>
    <row r="412" spans="1:8" ht="12.75">
      <c r="A412" s="12"/>
      <c r="B412"/>
      <c r="C412" s="15"/>
      <c r="D412"/>
      <c r="E412"/>
      <c r="G412" s="15"/>
      <c r="H412" s="15"/>
    </row>
    <row r="413" spans="1:8" ht="12.75">
      <c r="A413" s="12"/>
      <c r="B413"/>
      <c r="C413" s="15"/>
      <c r="D413"/>
      <c r="E413"/>
      <c r="G413" s="15"/>
      <c r="H413" s="15"/>
    </row>
    <row r="414" spans="1:8" ht="12.75">
      <c r="A414" s="12"/>
      <c r="B414"/>
      <c r="C414" s="15"/>
      <c r="D414"/>
      <c r="E414"/>
      <c r="G414" s="15"/>
      <c r="H414" s="15"/>
    </row>
    <row r="415" spans="1:8" ht="12.75">
      <c r="A415" s="12"/>
      <c r="B415"/>
      <c r="C415" s="15"/>
      <c r="D415"/>
      <c r="E415"/>
      <c r="G415" s="15"/>
      <c r="H415" s="15"/>
    </row>
    <row r="416" spans="1:8" ht="12.75">
      <c r="A416" s="12"/>
      <c r="B416"/>
      <c r="C416" s="15"/>
      <c r="D416"/>
      <c r="E416"/>
      <c r="G416" s="15"/>
      <c r="H416" s="15"/>
    </row>
    <row r="417" spans="1:8" ht="12.75">
      <c r="A417" s="12"/>
      <c r="B417"/>
      <c r="C417" s="15"/>
      <c r="D417"/>
      <c r="E417"/>
      <c r="G417" s="15"/>
      <c r="H417" s="15"/>
    </row>
    <row r="418" spans="1:8" ht="12.75">
      <c r="A418" s="12"/>
      <c r="B418"/>
      <c r="C418" s="15"/>
      <c r="D418"/>
      <c r="E418"/>
      <c r="G418" s="15"/>
      <c r="H418" s="15"/>
    </row>
    <row r="419" spans="1:8" ht="12.75">
      <c r="A419" s="12"/>
      <c r="B419"/>
      <c r="C419" s="15"/>
      <c r="D419"/>
      <c r="E419"/>
      <c r="G419" s="15"/>
      <c r="H419" s="15"/>
    </row>
    <row r="420" spans="1:8" ht="12.75">
      <c r="A420" s="12"/>
      <c r="B420"/>
      <c r="C420" s="15"/>
      <c r="D420"/>
      <c r="E420"/>
      <c r="G420" s="15"/>
      <c r="H420" s="15"/>
    </row>
    <row r="421" spans="1:8" ht="12.75">
      <c r="A421" s="12"/>
      <c r="B421"/>
      <c r="C421" s="15"/>
      <c r="D421"/>
      <c r="E421"/>
      <c r="G421" s="15"/>
      <c r="H421" s="15"/>
    </row>
    <row r="422" spans="1:8" ht="12.75">
      <c r="A422" s="12"/>
      <c r="B422"/>
      <c r="C422" s="15"/>
      <c r="D422"/>
      <c r="E422"/>
      <c r="G422" s="15"/>
      <c r="H422" s="15"/>
    </row>
    <row r="423" spans="1:8" ht="12.75">
      <c r="A423" s="12"/>
      <c r="B423"/>
      <c r="C423" s="15"/>
      <c r="D423"/>
      <c r="E423"/>
      <c r="G423" s="15"/>
      <c r="H423" s="15"/>
    </row>
    <row r="424" spans="1:8" ht="12.75">
      <c r="A424" s="12"/>
      <c r="B424"/>
      <c r="C424" s="15"/>
      <c r="D424"/>
      <c r="E424"/>
      <c r="G424" s="15"/>
      <c r="H424" s="15"/>
    </row>
    <row r="425" spans="1:8" ht="12.75">
      <c r="A425" s="12"/>
      <c r="B425"/>
      <c r="C425" s="15"/>
      <c r="D425"/>
      <c r="E425"/>
      <c r="G425" s="15"/>
      <c r="H425" s="15"/>
    </row>
    <row r="426" spans="1:8" ht="12.75">
      <c r="A426" s="12"/>
      <c r="B426"/>
      <c r="C426" s="15"/>
      <c r="D426"/>
      <c r="E426"/>
      <c r="G426" s="15"/>
      <c r="H426" s="15"/>
    </row>
    <row r="427" spans="1:8" ht="12.75">
      <c r="A427" s="12"/>
      <c r="B427"/>
      <c r="C427" s="15"/>
      <c r="D427"/>
      <c r="E427"/>
      <c r="G427" s="15"/>
      <c r="H427" s="15"/>
    </row>
    <row r="428" spans="1:8" ht="12.75">
      <c r="A428" s="12"/>
      <c r="B428"/>
      <c r="C428" s="15"/>
      <c r="D428"/>
      <c r="E428"/>
      <c r="G428" s="15"/>
      <c r="H428" s="15"/>
    </row>
    <row r="429" spans="1:8" ht="12.75">
      <c r="A429" s="12"/>
      <c r="B429"/>
      <c r="C429" s="15"/>
      <c r="D429"/>
      <c r="E429"/>
      <c r="G429" s="15"/>
      <c r="H429" s="15"/>
    </row>
    <row r="430" spans="1:8" ht="12.75">
      <c r="A430" s="12"/>
      <c r="B430"/>
      <c r="C430" s="15"/>
      <c r="D430"/>
      <c r="E430"/>
      <c r="G430" s="15"/>
      <c r="H430" s="15"/>
    </row>
    <row r="431" spans="1:8" ht="12.75">
      <c r="A431" s="12"/>
      <c r="B431"/>
      <c r="C431" s="15"/>
      <c r="D431"/>
      <c r="E431"/>
      <c r="G431" s="15"/>
      <c r="H431" s="15"/>
    </row>
    <row r="432" spans="1:8" ht="12.75">
      <c r="A432" s="12"/>
      <c r="B432"/>
      <c r="C432" s="15"/>
      <c r="D432"/>
      <c r="E432"/>
      <c r="G432" s="15"/>
      <c r="H432" s="15"/>
    </row>
    <row r="433" spans="1:8" ht="12.75">
      <c r="A433" s="12"/>
      <c r="B433"/>
      <c r="C433" s="15"/>
      <c r="D433"/>
      <c r="E433"/>
      <c r="G433" s="15"/>
      <c r="H433" s="15"/>
    </row>
    <row r="434" spans="1:8" ht="12.75">
      <c r="A434" s="12"/>
      <c r="B434"/>
      <c r="C434" s="15"/>
      <c r="D434"/>
      <c r="E434"/>
      <c r="G434" s="15"/>
      <c r="H434" s="15"/>
    </row>
    <row r="435" spans="1:8" ht="12.75">
      <c r="A435" s="12"/>
      <c r="B435"/>
      <c r="C435" s="15"/>
      <c r="D435"/>
      <c r="E435"/>
      <c r="G435" s="15"/>
      <c r="H435" s="15"/>
    </row>
    <row r="436" spans="1:8" ht="12.75">
      <c r="A436" s="12"/>
      <c r="B436"/>
      <c r="C436" s="15"/>
      <c r="D436"/>
      <c r="E436"/>
      <c r="G436" s="15"/>
      <c r="H436" s="15"/>
    </row>
    <row r="437" spans="1:8" ht="12.75">
      <c r="A437" s="12"/>
      <c r="B437"/>
      <c r="C437" s="15"/>
      <c r="D437"/>
      <c r="E437"/>
      <c r="G437" s="15"/>
      <c r="H437" s="15"/>
    </row>
    <row r="438" spans="1:8" ht="12.75">
      <c r="A438" s="12"/>
      <c r="B438"/>
      <c r="C438" s="15"/>
      <c r="D438"/>
      <c r="E438"/>
      <c r="G438" s="15"/>
      <c r="H438" s="15"/>
    </row>
    <row r="439" spans="1:8" ht="12.75">
      <c r="A439" s="12"/>
      <c r="B439"/>
      <c r="C439" s="15"/>
      <c r="D439"/>
      <c r="E439"/>
      <c r="G439" s="15"/>
      <c r="H439" s="15"/>
    </row>
    <row r="440" spans="1:8" ht="12.75">
      <c r="A440" s="12"/>
      <c r="B440"/>
      <c r="C440" s="15"/>
      <c r="D440"/>
      <c r="E440"/>
      <c r="G440" s="15"/>
      <c r="H440" s="15"/>
    </row>
    <row r="441" spans="1:8" ht="12.75">
      <c r="A441" s="12"/>
      <c r="B441"/>
      <c r="C441" s="15"/>
      <c r="D441"/>
      <c r="E441"/>
      <c r="G441" s="15"/>
      <c r="H441" s="15"/>
    </row>
    <row r="442" spans="1:8" ht="12.75">
      <c r="A442" s="12"/>
      <c r="B442"/>
      <c r="C442" s="15"/>
      <c r="D442"/>
      <c r="E442"/>
      <c r="G442" s="15"/>
      <c r="H442" s="15"/>
    </row>
    <row r="443" spans="1:8" ht="12.75">
      <c r="A443" s="12"/>
      <c r="B443"/>
      <c r="C443" s="15"/>
      <c r="D443"/>
      <c r="E443"/>
      <c r="G443" s="15"/>
      <c r="H443" s="15"/>
    </row>
    <row r="444" spans="1:8" ht="12.75">
      <c r="A444" s="12"/>
      <c r="B444"/>
      <c r="C444" s="15"/>
      <c r="D444"/>
      <c r="E444"/>
      <c r="G444" s="15"/>
      <c r="H444" s="15"/>
    </row>
    <row r="445" spans="1:8" ht="12.75">
      <c r="A445" s="12"/>
      <c r="B445"/>
      <c r="C445" s="15"/>
      <c r="D445"/>
      <c r="E445"/>
      <c r="G445" s="15"/>
      <c r="H445" s="15"/>
    </row>
    <row r="446" spans="1:8" ht="12.75">
      <c r="A446" s="12"/>
      <c r="B446"/>
      <c r="C446" s="15"/>
      <c r="D446"/>
      <c r="E446"/>
      <c r="G446" s="15"/>
      <c r="H446" s="15"/>
    </row>
    <row r="447" spans="1:8" ht="12.75">
      <c r="A447" s="12"/>
      <c r="B447"/>
      <c r="C447" s="15"/>
      <c r="D447"/>
      <c r="E447"/>
      <c r="G447" s="15"/>
      <c r="H447" s="15"/>
    </row>
    <row r="448" spans="1:8" ht="12.75">
      <c r="A448" s="12"/>
      <c r="B448"/>
      <c r="C448" s="15"/>
      <c r="D448"/>
      <c r="E448"/>
      <c r="G448" s="15"/>
      <c r="H448" s="15"/>
    </row>
    <row r="449" spans="1:8" ht="12.75">
      <c r="A449" s="12"/>
      <c r="B449"/>
      <c r="C449" s="15"/>
      <c r="D449"/>
      <c r="E449"/>
      <c r="G449" s="15"/>
      <c r="H449" s="15"/>
    </row>
    <row r="450" spans="1:8" ht="12.75">
      <c r="A450" s="12"/>
      <c r="B450"/>
      <c r="C450" s="15"/>
      <c r="D450"/>
      <c r="E450"/>
      <c r="G450" s="15"/>
      <c r="H450" s="15"/>
    </row>
    <row r="451" spans="1:8" ht="12.75">
      <c r="A451" s="12"/>
      <c r="B451"/>
      <c r="C451" s="15"/>
      <c r="D451"/>
      <c r="E451"/>
      <c r="G451" s="15"/>
      <c r="H451" s="15"/>
    </row>
    <row r="452" spans="1:8" ht="12.75">
      <c r="A452" s="12"/>
      <c r="B452"/>
      <c r="C452" s="15"/>
      <c r="D452"/>
      <c r="E452"/>
      <c r="G452" s="15"/>
      <c r="H452" s="15"/>
    </row>
    <row r="453" spans="1:8" ht="12.75">
      <c r="A453" s="12"/>
      <c r="B453"/>
      <c r="C453" s="15"/>
      <c r="D453"/>
      <c r="E453"/>
      <c r="G453" s="15"/>
      <c r="H453" s="15"/>
    </row>
    <row r="454" spans="1:8" ht="12.75">
      <c r="A454" s="12"/>
      <c r="B454"/>
      <c r="C454" s="15"/>
      <c r="D454"/>
      <c r="E454"/>
      <c r="G454" s="15"/>
      <c r="H454" s="15"/>
    </row>
    <row r="455" spans="1:8" ht="12.75">
      <c r="A455" s="12"/>
      <c r="B455"/>
      <c r="C455" s="15"/>
      <c r="D455"/>
      <c r="E455"/>
      <c r="G455" s="15"/>
      <c r="H455" s="15"/>
    </row>
    <row r="456" spans="1:8" ht="12.75">
      <c r="A456" s="12"/>
      <c r="B456"/>
      <c r="C456" s="15"/>
      <c r="D456"/>
      <c r="E456"/>
      <c r="G456" s="15"/>
      <c r="H456" s="15"/>
    </row>
    <row r="457" spans="1:8" ht="12.75">
      <c r="A457" s="12"/>
      <c r="B457"/>
      <c r="C457" s="15"/>
      <c r="D457"/>
      <c r="E457"/>
      <c r="G457" s="15"/>
      <c r="H457" s="15"/>
    </row>
    <row r="458" spans="1:8" ht="12.75">
      <c r="A458" s="12"/>
      <c r="B458"/>
      <c r="C458" s="15"/>
      <c r="D458"/>
      <c r="E458"/>
      <c r="G458" s="15"/>
      <c r="H458" s="15"/>
    </row>
    <row r="459" spans="1:8" ht="12.75">
      <c r="A459" s="12"/>
      <c r="B459"/>
      <c r="C459" s="15"/>
      <c r="D459"/>
      <c r="E459"/>
      <c r="G459" s="15"/>
      <c r="H459" s="15"/>
    </row>
    <row r="460" spans="1:8" ht="12.75">
      <c r="A460" s="12"/>
      <c r="B460"/>
      <c r="C460" s="15"/>
      <c r="D460"/>
      <c r="E460"/>
      <c r="G460" s="15"/>
      <c r="H460" s="15"/>
    </row>
    <row r="461" spans="1:8" ht="12.75">
      <c r="A461" s="12"/>
      <c r="B461"/>
      <c r="C461" s="15"/>
      <c r="D461"/>
      <c r="E461"/>
      <c r="G461" s="15"/>
      <c r="H461" s="15"/>
    </row>
    <row r="462" spans="1:8" ht="12.75">
      <c r="A462" s="12"/>
      <c r="B462"/>
      <c r="C462" s="15"/>
      <c r="D462"/>
      <c r="E462"/>
      <c r="G462" s="15"/>
      <c r="H462" s="15"/>
    </row>
    <row r="463" spans="1:8" ht="12.75">
      <c r="A463" s="12"/>
      <c r="B463"/>
      <c r="C463" s="15"/>
      <c r="D463"/>
      <c r="E463"/>
      <c r="G463" s="15"/>
      <c r="H463" s="15"/>
    </row>
    <row r="464" spans="1:8" ht="12.75">
      <c r="A464" s="12"/>
      <c r="B464"/>
      <c r="C464" s="15"/>
      <c r="D464"/>
      <c r="E464"/>
      <c r="G464" s="15"/>
      <c r="H464" s="15"/>
    </row>
    <row r="465" spans="1:8" ht="12.75">
      <c r="A465" s="12"/>
      <c r="B465"/>
      <c r="C465" s="15"/>
      <c r="D465"/>
      <c r="E465"/>
      <c r="G465" s="15"/>
      <c r="H465" s="15"/>
    </row>
    <row r="466" spans="1:8" ht="12.75">
      <c r="A466" s="12"/>
      <c r="B466"/>
      <c r="C466" s="15"/>
      <c r="D466"/>
      <c r="E466"/>
      <c r="G466" s="15"/>
      <c r="H466" s="15"/>
    </row>
    <row r="467" spans="1:8" ht="12.75">
      <c r="A467" s="12"/>
      <c r="B467"/>
      <c r="C467" s="15"/>
      <c r="D467"/>
      <c r="E467"/>
      <c r="G467" s="15"/>
      <c r="H467" s="15"/>
    </row>
    <row r="468" spans="1:8" ht="12.75">
      <c r="A468" s="12"/>
      <c r="B468"/>
      <c r="C468" s="15"/>
      <c r="D468"/>
      <c r="E468"/>
      <c r="G468" s="15"/>
      <c r="H468" s="15"/>
    </row>
    <row r="469" spans="1:8" ht="12.75">
      <c r="A469" s="12"/>
      <c r="B469"/>
      <c r="C469" s="15"/>
      <c r="D469"/>
      <c r="E469"/>
      <c r="G469" s="15"/>
      <c r="H469" s="15"/>
    </row>
    <row r="470" spans="1:8" ht="12.75">
      <c r="A470" s="12"/>
      <c r="B470"/>
      <c r="C470" s="15"/>
      <c r="D470"/>
      <c r="E470"/>
      <c r="G470" s="15"/>
      <c r="H470" s="15"/>
    </row>
    <row r="471" spans="1:8" ht="12.75">
      <c r="A471" s="12"/>
      <c r="B471"/>
      <c r="C471" s="15"/>
      <c r="D471"/>
      <c r="E471"/>
      <c r="G471" s="15"/>
      <c r="H471" s="15"/>
    </row>
    <row r="472" spans="1:8" ht="12.75">
      <c r="A472" s="12"/>
      <c r="B472"/>
      <c r="C472" s="15"/>
      <c r="D472"/>
      <c r="E472"/>
      <c r="G472" s="15"/>
      <c r="H472" s="15"/>
    </row>
    <row r="473" spans="1:8" ht="12.75">
      <c r="A473" s="12"/>
      <c r="B473"/>
      <c r="C473" s="15"/>
      <c r="D473"/>
      <c r="E473"/>
      <c r="G473" s="15"/>
      <c r="H473" s="15"/>
    </row>
    <row r="474" spans="1:8" ht="12.75">
      <c r="A474" s="12"/>
      <c r="B474"/>
      <c r="C474" s="15"/>
      <c r="D474"/>
      <c r="E474"/>
      <c r="G474" s="15"/>
      <c r="H474" s="15"/>
    </row>
    <row r="475" spans="1:8" ht="12.75">
      <c r="A475" s="12"/>
      <c r="B475"/>
      <c r="C475" s="15"/>
      <c r="D475"/>
      <c r="E475"/>
      <c r="G475" s="15"/>
      <c r="H475" s="15"/>
    </row>
    <row r="476" spans="1:8" ht="12.75">
      <c r="A476" s="12"/>
      <c r="B476"/>
      <c r="C476" s="15"/>
      <c r="D476"/>
      <c r="E476"/>
      <c r="G476" s="15"/>
      <c r="H476" s="15"/>
    </row>
    <row r="477" spans="1:8" ht="12.75">
      <c r="A477" s="12"/>
      <c r="B477"/>
      <c r="C477" s="15"/>
      <c r="D477"/>
      <c r="E477"/>
      <c r="G477" s="15"/>
      <c r="H477" s="15"/>
    </row>
    <row r="478" spans="1:8" ht="12.75">
      <c r="A478" s="12"/>
      <c r="B478"/>
      <c r="C478" s="15"/>
      <c r="D478"/>
      <c r="E478"/>
      <c r="G478" s="15"/>
      <c r="H478" s="15"/>
    </row>
    <row r="479" spans="1:8" ht="12.75">
      <c r="A479" s="12"/>
      <c r="B479"/>
      <c r="C479" s="15"/>
      <c r="D479"/>
      <c r="E479"/>
      <c r="G479" s="15"/>
      <c r="H479" s="15"/>
    </row>
    <row r="480" spans="1:8" ht="12.75">
      <c r="A480" s="12"/>
      <c r="B480"/>
      <c r="C480" s="15"/>
      <c r="D480"/>
      <c r="E480"/>
      <c r="G480" s="15"/>
      <c r="H480" s="15"/>
    </row>
    <row r="481" spans="1:8" ht="12.75">
      <c r="A481" s="12"/>
      <c r="B481"/>
      <c r="C481" s="15"/>
      <c r="D481"/>
      <c r="E481"/>
      <c r="G481" s="15"/>
      <c r="H481" s="15"/>
    </row>
    <row r="482" spans="1:8" ht="12.75">
      <c r="A482" s="12"/>
      <c r="B482"/>
      <c r="C482" s="15"/>
      <c r="D482"/>
      <c r="E482"/>
      <c r="G482" s="15"/>
      <c r="H482" s="15"/>
    </row>
    <row r="483" spans="1:8" ht="12.75">
      <c r="A483" s="12"/>
      <c r="B483"/>
      <c r="C483" s="15"/>
      <c r="D483"/>
      <c r="E483"/>
      <c r="G483" s="15"/>
      <c r="H483" s="15"/>
    </row>
    <row r="484" spans="1:8" ht="12.75">
      <c r="A484" s="12"/>
      <c r="B484"/>
      <c r="C484" s="15"/>
      <c r="D484"/>
      <c r="E484"/>
      <c r="G484" s="15"/>
      <c r="H484" s="15"/>
    </row>
    <row r="485" spans="1:8" ht="12.75">
      <c r="A485" s="12"/>
      <c r="B485"/>
      <c r="C485" s="15"/>
      <c r="D485"/>
      <c r="E485"/>
      <c r="G485" s="15"/>
      <c r="H485" s="15"/>
    </row>
    <row r="486" spans="1:8" ht="12.75">
      <c r="A486" s="12"/>
      <c r="B486"/>
      <c r="C486" s="15"/>
      <c r="D486"/>
      <c r="E486"/>
      <c r="G486" s="15"/>
      <c r="H486" s="15"/>
    </row>
    <row r="487" spans="1:8" ht="12.75">
      <c r="A487" s="12"/>
      <c r="B487"/>
      <c r="C487" s="15"/>
      <c r="D487"/>
      <c r="E487"/>
      <c r="G487" s="15"/>
      <c r="H487" s="15"/>
    </row>
    <row r="488" spans="1:8" ht="12.75">
      <c r="A488" s="12"/>
      <c r="B488"/>
      <c r="C488" s="15"/>
      <c r="D488"/>
      <c r="E488"/>
      <c r="G488" s="15"/>
      <c r="H488" s="15"/>
    </row>
    <row r="489" spans="1:8" ht="12.75">
      <c r="A489" s="12"/>
      <c r="B489"/>
      <c r="C489" s="15"/>
      <c r="D489"/>
      <c r="E489"/>
      <c r="G489" s="15"/>
      <c r="H489" s="15"/>
    </row>
    <row r="490" spans="1:8" ht="12.75">
      <c r="A490" s="12"/>
      <c r="B490"/>
      <c r="C490" s="15"/>
      <c r="D490"/>
      <c r="E490"/>
      <c r="G490" s="15"/>
      <c r="H490" s="15"/>
    </row>
    <row r="491" spans="1:8" ht="12.75">
      <c r="A491" s="12"/>
      <c r="B491"/>
      <c r="C491" s="15"/>
      <c r="D491"/>
      <c r="E491"/>
      <c r="G491" s="15"/>
      <c r="H491" s="15"/>
    </row>
    <row r="492" spans="1:8" ht="12.75">
      <c r="A492" s="12"/>
      <c r="B492"/>
      <c r="C492" s="15"/>
      <c r="D492"/>
      <c r="E492"/>
      <c r="G492" s="15"/>
      <c r="H492" s="15"/>
    </row>
    <row r="493" spans="1:8" ht="12.75">
      <c r="A493" s="12"/>
      <c r="B493"/>
      <c r="C493" s="15"/>
      <c r="D493"/>
      <c r="E493"/>
      <c r="G493" s="15"/>
      <c r="H493" s="15"/>
    </row>
    <row r="494" spans="1:8" ht="12.75">
      <c r="A494" s="12"/>
      <c r="B494"/>
      <c r="C494" s="15"/>
      <c r="D494"/>
      <c r="E494"/>
      <c r="G494" s="15"/>
      <c r="H494" s="15"/>
    </row>
    <row r="495" spans="1:8" ht="12.75">
      <c r="A495" s="12"/>
      <c r="B495"/>
      <c r="C495" s="15"/>
      <c r="D495"/>
      <c r="E495"/>
      <c r="G495" s="15"/>
      <c r="H495" s="15"/>
    </row>
    <row r="496" spans="1:8" ht="12.75">
      <c r="A496" s="12"/>
      <c r="B496"/>
      <c r="C496" s="15"/>
      <c r="D496"/>
      <c r="E496"/>
      <c r="G496" s="15"/>
      <c r="H496" s="15"/>
    </row>
    <row r="497" spans="1:8" ht="12.75">
      <c r="A497" s="12"/>
      <c r="B497"/>
      <c r="C497" s="15"/>
      <c r="D497"/>
      <c r="E497"/>
      <c r="G497" s="15"/>
      <c r="H497" s="15"/>
    </row>
    <row r="498" spans="1:8" ht="12.75">
      <c r="A498" s="12"/>
      <c r="B498"/>
      <c r="C498" s="15"/>
      <c r="D498"/>
      <c r="E498"/>
      <c r="G498" s="15"/>
      <c r="H498" s="15"/>
    </row>
    <row r="499" spans="1:8" ht="12.75">
      <c r="A499" s="12"/>
      <c r="B499"/>
      <c r="C499" s="15"/>
      <c r="D499"/>
      <c r="E499"/>
      <c r="G499" s="15"/>
      <c r="H499" s="15"/>
    </row>
    <row r="500" spans="1:8" ht="12.75">
      <c r="A500" s="12"/>
      <c r="B500"/>
      <c r="C500" s="15"/>
      <c r="D500"/>
      <c r="E500"/>
      <c r="G500" s="15"/>
      <c r="H500" s="15"/>
    </row>
    <row r="501" spans="1:8" ht="12.75">
      <c r="A501" s="12"/>
      <c r="B501"/>
      <c r="C501" s="15"/>
      <c r="D501"/>
      <c r="E501"/>
      <c r="G501" s="15"/>
      <c r="H501" s="15"/>
    </row>
    <row r="502" spans="1:8" ht="12.75">
      <c r="A502" s="12"/>
      <c r="B502"/>
      <c r="C502" s="15"/>
      <c r="D502"/>
      <c r="E502"/>
      <c r="G502" s="15"/>
      <c r="H502" s="15"/>
    </row>
    <row r="503" spans="1:8" ht="12.75">
      <c r="A503" s="12"/>
      <c r="B503"/>
      <c r="C503" s="15"/>
      <c r="D503"/>
      <c r="E503"/>
      <c r="G503" s="15"/>
      <c r="H503" s="15"/>
    </row>
    <row r="504" spans="1:8" ht="12.75">
      <c r="A504" s="12"/>
      <c r="B504"/>
      <c r="C504" s="15"/>
      <c r="D504"/>
      <c r="E504"/>
      <c r="G504" s="15"/>
      <c r="H504" s="15"/>
    </row>
    <row r="505" spans="1:8" ht="12.75">
      <c r="A505" s="12"/>
      <c r="B505"/>
      <c r="C505" s="15"/>
      <c r="D505"/>
      <c r="E505"/>
      <c r="G505" s="15"/>
      <c r="H505" s="15"/>
    </row>
    <row r="506" spans="1:8" ht="12.75">
      <c r="A506" s="12"/>
      <c r="B506"/>
      <c r="C506" s="15"/>
      <c r="D506"/>
      <c r="E506"/>
      <c r="G506" s="15"/>
      <c r="H506" s="15"/>
    </row>
    <row r="507" spans="1:8" ht="12.75">
      <c r="A507" s="12"/>
      <c r="B507"/>
      <c r="C507" s="15"/>
      <c r="D507"/>
      <c r="E507"/>
      <c r="G507" s="15"/>
      <c r="H507" s="15"/>
    </row>
    <row r="508" spans="1:8" ht="12.75">
      <c r="A508" s="12"/>
      <c r="B508"/>
      <c r="C508" s="15"/>
      <c r="D508"/>
      <c r="E508"/>
      <c r="G508" s="15"/>
      <c r="H508" s="15"/>
    </row>
    <row r="509" spans="1:8" ht="12.75">
      <c r="A509" s="12"/>
      <c r="B509"/>
      <c r="C509" s="15"/>
      <c r="D509"/>
      <c r="E509"/>
      <c r="G509" s="15"/>
      <c r="H509" s="15"/>
    </row>
    <row r="510" spans="1:8" ht="12.75">
      <c r="A510" s="12"/>
      <c r="B510"/>
      <c r="C510" s="15"/>
      <c r="D510"/>
      <c r="E510"/>
      <c r="G510" s="15"/>
      <c r="H510" s="15"/>
    </row>
    <row r="511" spans="1:8" ht="12.75">
      <c r="A511" s="12"/>
      <c r="B511"/>
      <c r="C511" s="15"/>
      <c r="D511"/>
      <c r="E511"/>
      <c r="G511" s="15"/>
      <c r="H511" s="15"/>
    </row>
    <row r="512" spans="1:8" ht="12.75">
      <c r="A512" s="12"/>
      <c r="B512"/>
      <c r="C512" s="15"/>
      <c r="D512"/>
      <c r="E512"/>
      <c r="G512" s="15"/>
      <c r="H512" s="15"/>
    </row>
    <row r="513" spans="1:8" ht="12.75">
      <c r="A513" s="12"/>
      <c r="B513"/>
      <c r="C513" s="15"/>
      <c r="D513"/>
      <c r="E513"/>
      <c r="G513" s="15"/>
      <c r="H513" s="15"/>
    </row>
    <row r="514" spans="1:8" ht="12.75">
      <c r="A514" s="12"/>
      <c r="B514"/>
      <c r="C514" s="15"/>
      <c r="D514"/>
      <c r="E514"/>
      <c r="G514" s="15"/>
      <c r="H514" s="15"/>
    </row>
    <row r="515" spans="1:8" ht="12.75">
      <c r="A515" s="12"/>
      <c r="B515"/>
      <c r="C515" s="15"/>
      <c r="D515"/>
      <c r="E515"/>
      <c r="G515" s="15"/>
      <c r="H515" s="15"/>
    </row>
    <row r="516" spans="1:8" ht="12.75">
      <c r="A516" s="12"/>
      <c r="B516"/>
      <c r="C516" s="15"/>
      <c r="D516"/>
      <c r="E516"/>
      <c r="G516" s="15"/>
      <c r="H516" s="15"/>
    </row>
    <row r="517" spans="1:8" ht="12.75">
      <c r="A517" s="12"/>
      <c r="B517"/>
      <c r="C517" s="15"/>
      <c r="D517"/>
      <c r="E517"/>
      <c r="G517" s="15"/>
      <c r="H517" s="15"/>
    </row>
    <row r="518" spans="1:8" ht="12.75">
      <c r="A518" s="12"/>
      <c r="B518"/>
      <c r="C518" s="15"/>
      <c r="D518"/>
      <c r="E518"/>
      <c r="G518" s="15"/>
      <c r="H518" s="15"/>
    </row>
    <row r="519" spans="1:8" ht="12.75">
      <c r="A519" s="12"/>
      <c r="B519"/>
      <c r="C519" s="15"/>
      <c r="D519"/>
      <c r="E519"/>
      <c r="G519" s="15"/>
      <c r="H519" s="15"/>
    </row>
    <row r="520" spans="1:8" ht="12.75">
      <c r="A520" s="12"/>
      <c r="B520"/>
      <c r="C520" s="15"/>
      <c r="D520"/>
      <c r="E520"/>
      <c r="G520" s="15"/>
      <c r="H520" s="15"/>
    </row>
    <row r="521" spans="1:8" ht="12.75">
      <c r="A521" s="12"/>
      <c r="B521"/>
      <c r="C521" s="15"/>
      <c r="D521"/>
      <c r="E521"/>
      <c r="G521" s="15"/>
      <c r="H521" s="15"/>
    </row>
    <row r="522" spans="1:8" ht="12.75">
      <c r="A522" s="12"/>
      <c r="B522"/>
      <c r="C522" s="15"/>
      <c r="D522"/>
      <c r="E522"/>
      <c r="G522" s="15"/>
      <c r="H522" s="15"/>
    </row>
    <row r="523" spans="1:8" ht="12.75">
      <c r="A523" s="12"/>
      <c r="B523"/>
      <c r="C523" s="15"/>
      <c r="D523"/>
      <c r="E523"/>
      <c r="G523" s="15"/>
      <c r="H523" s="15"/>
    </row>
    <row r="524" spans="1:8" ht="12.75">
      <c r="A524" s="12"/>
      <c r="B524"/>
      <c r="C524" s="15"/>
      <c r="D524"/>
      <c r="E524"/>
      <c r="G524" s="15"/>
      <c r="H524" s="15"/>
    </row>
    <row r="525" spans="1:8" ht="12.75">
      <c r="A525" s="12"/>
      <c r="B525"/>
      <c r="C525" s="15"/>
      <c r="D525"/>
      <c r="E525"/>
      <c r="G525" s="15"/>
      <c r="H525" s="15"/>
    </row>
    <row r="526" spans="1:8" ht="12.75">
      <c r="A526" s="12"/>
      <c r="B526"/>
      <c r="C526" s="15"/>
      <c r="D526"/>
      <c r="E526"/>
      <c r="G526" s="15"/>
      <c r="H526" s="15"/>
    </row>
    <row r="527" spans="1:8" ht="12.75">
      <c r="A527" s="12"/>
      <c r="B527"/>
      <c r="C527" s="15"/>
      <c r="D527"/>
      <c r="E527"/>
      <c r="G527" s="15"/>
      <c r="H527" s="15"/>
    </row>
    <row r="528" spans="1:8" ht="12.75">
      <c r="A528" s="12"/>
      <c r="B528"/>
      <c r="C528" s="15"/>
      <c r="D528"/>
      <c r="E528"/>
      <c r="G528" s="15"/>
      <c r="H528" s="15"/>
    </row>
    <row r="529" spans="1:8" ht="12.75">
      <c r="A529" s="12"/>
      <c r="B529"/>
      <c r="C529" s="15"/>
      <c r="D529"/>
      <c r="E529"/>
      <c r="G529" s="15"/>
      <c r="H529" s="15"/>
    </row>
    <row r="530" spans="1:8" ht="12.75">
      <c r="A530" s="12"/>
      <c r="B530"/>
      <c r="C530" s="15"/>
      <c r="D530"/>
      <c r="E530"/>
      <c r="G530" s="15"/>
      <c r="H530" s="15"/>
    </row>
    <row r="531" spans="1:8" ht="12.75">
      <c r="A531" s="12"/>
      <c r="B531"/>
      <c r="C531" s="15"/>
      <c r="D531"/>
      <c r="E531"/>
      <c r="G531" s="15"/>
      <c r="H531" s="15"/>
    </row>
    <row r="532" spans="1:8" ht="12.75">
      <c r="A532" s="12"/>
      <c r="B532"/>
      <c r="C532" s="15"/>
      <c r="D532"/>
      <c r="E532"/>
      <c r="G532" s="15"/>
      <c r="H532" s="15"/>
    </row>
    <row r="533" spans="1:8" ht="12.75">
      <c r="A533" s="12"/>
      <c r="B533"/>
      <c r="C533" s="15"/>
      <c r="D533"/>
      <c r="E533"/>
      <c r="G533" s="15"/>
      <c r="H533" s="15"/>
    </row>
    <row r="534" spans="1:8" ht="12.75">
      <c r="A534" s="12"/>
      <c r="B534"/>
      <c r="C534" s="15"/>
      <c r="D534"/>
      <c r="E534"/>
      <c r="G534" s="15"/>
      <c r="H534" s="15"/>
    </row>
    <row r="535" spans="1:8" ht="12.75">
      <c r="A535" s="12"/>
      <c r="B535"/>
      <c r="C535" s="15"/>
      <c r="D535"/>
      <c r="E535"/>
      <c r="G535" s="15"/>
      <c r="H535" s="15"/>
    </row>
    <row r="536" spans="1:8" ht="12.75">
      <c r="A536" s="12"/>
      <c r="B536"/>
      <c r="C536" s="15"/>
      <c r="D536"/>
      <c r="E536"/>
      <c r="G536" s="15"/>
      <c r="H536" s="15"/>
    </row>
    <row r="537" spans="1:8" ht="12.75">
      <c r="A537" s="12"/>
      <c r="B537"/>
      <c r="C537" s="15"/>
      <c r="D537"/>
      <c r="E537"/>
      <c r="G537" s="15"/>
      <c r="H537" s="15"/>
    </row>
    <row r="538" spans="1:8" ht="12.75">
      <c r="A538" s="12"/>
      <c r="B538"/>
      <c r="C538" s="15"/>
      <c r="D538"/>
      <c r="E538"/>
      <c r="G538" s="15"/>
      <c r="H538" s="15"/>
    </row>
    <row r="539" spans="1:8" ht="12.75">
      <c r="A539" s="12"/>
      <c r="B539"/>
      <c r="C539" s="15"/>
      <c r="D539"/>
      <c r="E539"/>
      <c r="G539" s="15"/>
      <c r="H539" s="15"/>
    </row>
    <row r="540" spans="1:8" ht="12.75">
      <c r="A540" s="12"/>
      <c r="B540"/>
      <c r="C540" s="15"/>
      <c r="D540"/>
      <c r="E540"/>
      <c r="G540" s="15"/>
      <c r="H540" s="15"/>
    </row>
    <row r="541" spans="1:8" ht="12.75">
      <c r="A541" s="12"/>
      <c r="B541"/>
      <c r="C541" s="15"/>
      <c r="D541"/>
      <c r="E541"/>
      <c r="G541" s="15"/>
      <c r="H541" s="15"/>
    </row>
    <row r="542" spans="1:8" ht="12.75">
      <c r="A542" s="12"/>
      <c r="B542"/>
      <c r="C542" s="15"/>
      <c r="D542"/>
      <c r="E542"/>
      <c r="G542" s="15"/>
      <c r="H542" s="15"/>
    </row>
    <row r="543" spans="1:8" ht="12.75">
      <c r="A543" s="12"/>
      <c r="B543"/>
      <c r="C543" s="15"/>
      <c r="D543"/>
      <c r="E543"/>
      <c r="G543" s="15"/>
      <c r="H543" s="15"/>
    </row>
    <row r="544" spans="1:8" ht="12.75">
      <c r="A544" s="12"/>
      <c r="B544"/>
      <c r="C544" s="15"/>
      <c r="D544"/>
      <c r="E544"/>
      <c r="G544" s="15"/>
      <c r="H544" s="15"/>
    </row>
    <row r="545" spans="1:8" ht="12.75">
      <c r="A545" s="12"/>
      <c r="B545"/>
      <c r="C545" s="15"/>
      <c r="D545"/>
      <c r="E545"/>
      <c r="G545" s="15"/>
      <c r="H545" s="15"/>
    </row>
    <row r="546" spans="1:8" ht="12.75">
      <c r="A546" s="12"/>
      <c r="B546"/>
      <c r="C546" s="15"/>
      <c r="D546"/>
      <c r="E546"/>
      <c r="G546" s="15"/>
      <c r="H546" s="15"/>
    </row>
    <row r="547" spans="1:8" ht="12.75">
      <c r="A547" s="12"/>
      <c r="B547"/>
      <c r="C547" s="15"/>
      <c r="D547"/>
      <c r="E547"/>
      <c r="G547" s="15"/>
      <c r="H547" s="15"/>
    </row>
    <row r="548" spans="1:8" ht="12.75">
      <c r="A548" s="12"/>
      <c r="B548"/>
      <c r="C548" s="15"/>
      <c r="D548"/>
      <c r="E548"/>
      <c r="G548" s="15"/>
      <c r="H548" s="15"/>
    </row>
    <row r="549" spans="1:8" ht="12.75">
      <c r="A549" s="12"/>
      <c r="B549"/>
      <c r="C549" s="15"/>
      <c r="D549"/>
      <c r="E549"/>
      <c r="G549" s="15"/>
      <c r="H549" s="15"/>
    </row>
    <row r="550" spans="1:8" ht="12.75">
      <c r="A550" s="12"/>
      <c r="B550"/>
      <c r="C550" s="15"/>
      <c r="D550"/>
      <c r="E550"/>
      <c r="G550" s="15"/>
      <c r="H550" s="15"/>
    </row>
    <row r="551" spans="1:8" ht="12.75">
      <c r="A551" s="12"/>
      <c r="B551"/>
      <c r="C551" s="15"/>
      <c r="D551"/>
      <c r="E551"/>
      <c r="G551" s="15"/>
      <c r="H551" s="15"/>
    </row>
    <row r="552" spans="1:8" ht="12.75">
      <c r="A552" s="12"/>
      <c r="B552"/>
      <c r="C552" s="15"/>
      <c r="D552"/>
      <c r="E552"/>
      <c r="G552" s="15"/>
      <c r="H552" s="15"/>
    </row>
    <row r="553" spans="1:8" ht="12.75">
      <c r="A553" s="12"/>
      <c r="B553"/>
      <c r="C553" s="15"/>
      <c r="D553"/>
      <c r="E553"/>
      <c r="G553" s="15"/>
      <c r="H553" s="15"/>
    </row>
    <row r="554" spans="1:8" ht="12.75">
      <c r="A554" s="12"/>
      <c r="B554"/>
      <c r="C554" s="15"/>
      <c r="D554"/>
      <c r="E554"/>
      <c r="G554" s="15"/>
      <c r="H554" s="15"/>
    </row>
    <row r="555" spans="1:8" ht="12.75">
      <c r="A555" s="12"/>
      <c r="B555"/>
      <c r="C555" s="15"/>
      <c r="D555"/>
      <c r="E555"/>
      <c r="G555" s="15"/>
      <c r="H555" s="15"/>
    </row>
    <row r="556" spans="1:8" ht="12.75">
      <c r="A556" s="12"/>
      <c r="B556"/>
      <c r="C556" s="15"/>
      <c r="D556"/>
      <c r="E556"/>
      <c r="G556" s="15"/>
      <c r="H556" s="15"/>
    </row>
    <row r="557" spans="1:8" ht="12.75">
      <c r="A557" s="12"/>
      <c r="B557"/>
      <c r="C557" s="15"/>
      <c r="D557"/>
      <c r="E557"/>
      <c r="G557" s="15"/>
      <c r="H557" s="15"/>
    </row>
    <row r="558" spans="1:8" ht="12.75">
      <c r="A558" s="12"/>
      <c r="B558"/>
      <c r="C558" s="15"/>
      <c r="D558"/>
      <c r="E558"/>
      <c r="G558" s="15"/>
      <c r="H558" s="15"/>
    </row>
    <row r="559" spans="1:8" ht="12.75">
      <c r="A559" s="12"/>
      <c r="B559"/>
      <c r="C559" s="15"/>
      <c r="D559"/>
      <c r="E559"/>
      <c r="G559" s="15"/>
      <c r="H559" s="15"/>
    </row>
    <row r="560" spans="1:8" ht="12.75">
      <c r="A560" s="12"/>
      <c r="B560"/>
      <c r="C560" s="15"/>
      <c r="D560"/>
      <c r="E560"/>
      <c r="G560" s="15"/>
      <c r="H560" s="15"/>
    </row>
    <row r="561" spans="1:8" ht="12.75">
      <c r="A561" s="12"/>
      <c r="B561"/>
      <c r="C561" s="15"/>
      <c r="D561"/>
      <c r="E561"/>
      <c r="G561" s="15"/>
      <c r="H561" s="15"/>
    </row>
    <row r="562" spans="1:8" ht="12.75">
      <c r="A562" s="12"/>
      <c r="B562"/>
      <c r="C562" s="15"/>
      <c r="D562"/>
      <c r="E562"/>
      <c r="G562" s="15"/>
      <c r="H562" s="15"/>
    </row>
    <row r="563" spans="1:8" ht="12.75">
      <c r="A563" s="12"/>
      <c r="B563"/>
      <c r="C563" s="15"/>
      <c r="D563"/>
      <c r="E563"/>
      <c r="G563" s="15"/>
      <c r="H563" s="15"/>
    </row>
    <row r="564" spans="1:8" ht="12.75">
      <c r="A564" s="12"/>
      <c r="B564"/>
      <c r="C564" s="15"/>
      <c r="D564"/>
      <c r="E564"/>
      <c r="G564" s="15"/>
      <c r="H564" s="15"/>
    </row>
    <row r="565" spans="1:8" ht="12.75">
      <c r="A565" s="12"/>
      <c r="B565"/>
      <c r="C565" s="15"/>
      <c r="D565"/>
      <c r="E565"/>
      <c r="G565" s="15"/>
      <c r="H565" s="15"/>
    </row>
    <row r="566" spans="1:8" ht="12.75">
      <c r="A566" s="12"/>
      <c r="B566"/>
      <c r="C566" s="15"/>
      <c r="D566"/>
      <c r="E566"/>
      <c r="G566" s="15"/>
      <c r="H566" s="15"/>
    </row>
    <row r="567" spans="1:8" ht="12.75">
      <c r="A567" s="12"/>
      <c r="B567"/>
      <c r="C567" s="15"/>
      <c r="D567"/>
      <c r="E567"/>
      <c r="G567" s="15"/>
      <c r="H567" s="15"/>
    </row>
    <row r="568" spans="1:8" ht="12.75">
      <c r="A568" s="12"/>
      <c r="B568"/>
      <c r="C568" s="15"/>
      <c r="D568"/>
      <c r="E568"/>
      <c r="G568" s="15"/>
      <c r="H568" s="15"/>
    </row>
    <row r="569" spans="1:8" ht="12.75">
      <c r="A569" s="12"/>
      <c r="B569"/>
      <c r="C569" s="15"/>
      <c r="D569"/>
      <c r="E569"/>
      <c r="G569" s="15"/>
      <c r="H569" s="15"/>
    </row>
    <row r="570" spans="1:8" ht="12.75">
      <c r="A570" s="12"/>
      <c r="B570"/>
      <c r="C570" s="15"/>
      <c r="D570"/>
      <c r="E570"/>
      <c r="G570" s="15"/>
      <c r="H570" s="15"/>
    </row>
    <row r="571" spans="1:8" ht="12.75">
      <c r="A571" s="12"/>
      <c r="B571"/>
      <c r="C571" s="15"/>
      <c r="D571"/>
      <c r="E571"/>
      <c r="G571" s="15"/>
      <c r="H571" s="15"/>
    </row>
    <row r="572" spans="1:8" ht="12.75">
      <c r="A572" s="12"/>
      <c r="B572"/>
      <c r="C572" s="15"/>
      <c r="D572"/>
      <c r="E572"/>
      <c r="G572" s="15"/>
      <c r="H572" s="15"/>
    </row>
    <row r="573" spans="1:8" ht="12.75">
      <c r="A573" s="12"/>
      <c r="B573"/>
      <c r="C573" s="15"/>
      <c r="D573"/>
      <c r="E573"/>
      <c r="G573" s="15"/>
      <c r="H573" s="15"/>
    </row>
    <row r="574" spans="1:8" ht="12.75">
      <c r="A574" s="12"/>
      <c r="B574"/>
      <c r="C574" s="15"/>
      <c r="D574"/>
      <c r="E574"/>
      <c r="G574" s="15"/>
      <c r="H574" s="15"/>
    </row>
    <row r="575" spans="1:8" ht="12.75">
      <c r="A575" s="12"/>
      <c r="B575"/>
      <c r="C575" s="15"/>
      <c r="D575"/>
      <c r="E575"/>
      <c r="G575" s="15"/>
      <c r="H575" s="15"/>
    </row>
    <row r="576" spans="1:8" ht="12.75">
      <c r="A576" s="12"/>
      <c r="B576"/>
      <c r="C576" s="15"/>
      <c r="D576"/>
      <c r="E576"/>
      <c r="G576" s="15"/>
      <c r="H576" s="15"/>
    </row>
    <row r="577" spans="1:8" ht="12.75">
      <c r="A577" s="12"/>
      <c r="B577"/>
      <c r="C577" s="15"/>
      <c r="D577"/>
      <c r="E577"/>
      <c r="G577" s="15"/>
      <c r="H577" s="15"/>
    </row>
    <row r="578" spans="1:8" ht="12.75">
      <c r="A578" s="12"/>
      <c r="B578"/>
      <c r="C578" s="15"/>
      <c r="D578"/>
      <c r="E578"/>
      <c r="G578" s="15"/>
      <c r="H578" s="15"/>
    </row>
    <row r="579" spans="1:5" ht="12.75">
      <c r="A579" s="12"/>
      <c r="B579"/>
      <c r="C579" s="15"/>
      <c r="D579"/>
      <c r="E579"/>
    </row>
    <row r="580" spans="1:5" ht="12.75">
      <c r="A580" s="12"/>
      <c r="B580"/>
      <c r="C580" s="15"/>
      <c r="D580"/>
      <c r="E580"/>
    </row>
    <row r="581" spans="1:5" ht="12.75">
      <c r="A581" s="12"/>
      <c r="B581"/>
      <c r="C581" s="15"/>
      <c r="D581"/>
      <c r="E581"/>
    </row>
    <row r="582" spans="1:5" ht="12.75">
      <c r="A582" s="12"/>
      <c r="B582"/>
      <c r="C582" s="15"/>
      <c r="D582"/>
      <c r="E582"/>
    </row>
    <row r="583" spans="1:5" ht="12.75">
      <c r="A583" s="12"/>
      <c r="B583"/>
      <c r="C583" s="15"/>
      <c r="D583"/>
      <c r="E583"/>
    </row>
    <row r="584" spans="1:5" ht="12.75">
      <c r="A584" s="12"/>
      <c r="B584"/>
      <c r="C584" s="15"/>
      <c r="D584"/>
      <c r="E584"/>
    </row>
    <row r="585" spans="1:5" ht="12.75">
      <c r="A585" s="12"/>
      <c r="B585"/>
      <c r="C585" s="15"/>
      <c r="D585"/>
      <c r="E585"/>
    </row>
    <row r="586" spans="1:5" ht="12.75">
      <c r="A586" s="12"/>
      <c r="B586"/>
      <c r="C586" s="15"/>
      <c r="D586"/>
      <c r="E586"/>
    </row>
    <row r="587" spans="1:5" ht="12.75">
      <c r="A587" s="12"/>
      <c r="B587"/>
      <c r="C587" s="15"/>
      <c r="D587"/>
      <c r="E587"/>
    </row>
    <row r="588" spans="1:5" ht="12.75">
      <c r="A588" s="12"/>
      <c r="B588"/>
      <c r="C588" s="15"/>
      <c r="D588"/>
      <c r="E588"/>
    </row>
    <row r="589" spans="1:5" ht="12.75">
      <c r="A589" s="12"/>
      <c r="B589"/>
      <c r="C589" s="15"/>
      <c r="D589"/>
      <c r="E589"/>
    </row>
    <row r="590" spans="1:5" ht="12.75">
      <c r="A590" s="12"/>
      <c r="B590"/>
      <c r="C590" s="15"/>
      <c r="D590"/>
      <c r="E590"/>
    </row>
    <row r="591" spans="1:5" ht="12.75">
      <c r="A591" s="12"/>
      <c r="B591"/>
      <c r="C591" s="15"/>
      <c r="D591"/>
      <c r="E591"/>
    </row>
    <row r="592" spans="1:5" ht="12.75">
      <c r="A592" s="12"/>
      <c r="B592"/>
      <c r="C592" s="15"/>
      <c r="D592"/>
      <c r="E592"/>
    </row>
    <row r="593" spans="1:5" ht="12.75">
      <c r="A593" s="12"/>
      <c r="B593"/>
      <c r="C593" s="15"/>
      <c r="D593"/>
      <c r="E593"/>
    </row>
    <row r="594" spans="1:5" ht="12.75">
      <c r="A594" s="12"/>
      <c r="B594"/>
      <c r="C594" s="15"/>
      <c r="D594"/>
      <c r="E594"/>
    </row>
    <row r="595" spans="1:5" ht="12.75">
      <c r="A595" s="12"/>
      <c r="B595"/>
      <c r="C595" s="15"/>
      <c r="D595"/>
      <c r="E595"/>
    </row>
    <row r="596" spans="1:5" ht="12.75">
      <c r="A596" s="12"/>
      <c r="B596"/>
      <c r="C596" s="15"/>
      <c r="D596"/>
      <c r="E596"/>
    </row>
    <row r="597" spans="1:5" ht="12.75">
      <c r="A597" s="12"/>
      <c r="B597"/>
      <c r="C597" s="15"/>
      <c r="D597"/>
      <c r="E597"/>
    </row>
    <row r="598" spans="1:5" ht="12.75">
      <c r="A598" s="12"/>
      <c r="B598"/>
      <c r="C598" s="15"/>
      <c r="D598"/>
      <c r="E598"/>
    </row>
    <row r="599" spans="1:5" ht="12.75">
      <c r="A599" s="12"/>
      <c r="B599"/>
      <c r="C599" s="15"/>
      <c r="D599"/>
      <c r="E599"/>
    </row>
    <row r="600" spans="1:5" ht="12.75">
      <c r="A600" s="12"/>
      <c r="B600"/>
      <c r="C600" s="15"/>
      <c r="D600"/>
      <c r="E600"/>
    </row>
    <row r="601" spans="1:5" ht="12.75">
      <c r="A601" s="12"/>
      <c r="B601"/>
      <c r="C601" s="15"/>
      <c r="D601"/>
      <c r="E601"/>
    </row>
    <row r="602" spans="1:5" ht="12.75">
      <c r="A602" s="12"/>
      <c r="B602"/>
      <c r="C602" s="15"/>
      <c r="D602"/>
      <c r="E602"/>
    </row>
    <row r="603" spans="1:5" ht="12.75">
      <c r="A603" s="12"/>
      <c r="B603"/>
      <c r="C603" s="15"/>
      <c r="D603"/>
      <c r="E603"/>
    </row>
    <row r="604" spans="1:5" ht="12.75">
      <c r="A604" s="12"/>
      <c r="B604"/>
      <c r="C604" s="15"/>
      <c r="D604"/>
      <c r="E604"/>
    </row>
    <row r="605" spans="1:5" ht="12.75">
      <c r="A605" s="12"/>
      <c r="B605"/>
      <c r="C605" s="15"/>
      <c r="D605"/>
      <c r="E605"/>
    </row>
    <row r="606" spans="1:5" ht="12.75">
      <c r="A606" s="12"/>
      <c r="B606"/>
      <c r="C606" s="15"/>
      <c r="D606"/>
      <c r="E606"/>
    </row>
    <row r="607" spans="1:5" ht="12.75">
      <c r="A607" s="12"/>
      <c r="B607"/>
      <c r="C607" s="15"/>
      <c r="D607"/>
      <c r="E607"/>
    </row>
    <row r="608" spans="1:5" ht="12.75">
      <c r="A608" s="12"/>
      <c r="B608"/>
      <c r="C608" s="15"/>
      <c r="D608"/>
      <c r="E608"/>
    </row>
    <row r="609" spans="1:5" ht="12.75">
      <c r="A609" s="12"/>
      <c r="B609"/>
      <c r="C609" s="15"/>
      <c r="D609"/>
      <c r="E609"/>
    </row>
    <row r="610" spans="1:5" ht="12.75">
      <c r="A610" s="12"/>
      <c r="B610"/>
      <c r="C610" s="15"/>
      <c r="D610"/>
      <c r="E610"/>
    </row>
    <row r="611" spans="1:5" ht="12.75">
      <c r="A611" s="12"/>
      <c r="B611"/>
      <c r="D611"/>
      <c r="E611"/>
    </row>
    <row r="612" spans="1:5" ht="12.75">
      <c r="A612" s="12"/>
      <c r="B612"/>
      <c r="D612"/>
      <c r="E612"/>
    </row>
    <row r="613" spans="1:5" ht="12.75">
      <c r="A613" s="12"/>
      <c r="B613"/>
      <c r="D613"/>
      <c r="E613"/>
    </row>
    <row r="614" spans="1:5" ht="12.75">
      <c r="A614" s="12"/>
      <c r="B614"/>
      <c r="D614"/>
      <c r="E614"/>
    </row>
    <row r="615" spans="1:5" ht="12.75">
      <c r="A615" s="12"/>
      <c r="B615"/>
      <c r="D615"/>
      <c r="E615"/>
    </row>
    <row r="616" spans="1:5" ht="12.75">
      <c r="A616" s="12"/>
      <c r="B616"/>
      <c r="D616"/>
      <c r="E616"/>
    </row>
    <row r="617" spans="1:5" ht="12.75">
      <c r="A617" s="12"/>
      <c r="B617"/>
      <c r="D617"/>
      <c r="E617"/>
    </row>
    <row r="618" spans="1:5" ht="12.75">
      <c r="A618" s="12"/>
      <c r="B618"/>
      <c r="D618"/>
      <c r="E618"/>
    </row>
    <row r="619" spans="1:5" ht="12.75">
      <c r="A619" s="12"/>
      <c r="B619"/>
      <c r="D619"/>
      <c r="E619"/>
    </row>
    <row r="620" spans="1:5" ht="12.75">
      <c r="A620" s="12"/>
      <c r="B620"/>
      <c r="D620"/>
      <c r="E620"/>
    </row>
    <row r="621" spans="1:5" ht="12.75">
      <c r="A621" s="12"/>
      <c r="B621"/>
      <c r="D621"/>
      <c r="E621"/>
    </row>
    <row r="622" spans="1:5" ht="12.75">
      <c r="A622" s="12"/>
      <c r="B622"/>
      <c r="D622"/>
      <c r="E622"/>
    </row>
    <row r="623" spans="1:5" ht="12.75">
      <c r="A623" s="12"/>
      <c r="B623"/>
      <c r="D623"/>
      <c r="E623"/>
    </row>
    <row r="624" spans="1:5" ht="12.75">
      <c r="A624" s="12"/>
      <c r="B624"/>
      <c r="D624"/>
      <c r="E624"/>
    </row>
    <row r="625" spans="1:5" ht="12.75">
      <c r="A625" s="12"/>
      <c r="B625"/>
      <c r="D625"/>
      <c r="E625"/>
    </row>
    <row r="626" spans="1:5" ht="12.75">
      <c r="A626" s="12"/>
      <c r="B626"/>
      <c r="D626"/>
      <c r="E626"/>
    </row>
    <row r="627" spans="1:5" ht="12.75">
      <c r="A627" s="12"/>
      <c r="B627"/>
      <c r="D627"/>
      <c r="E627"/>
    </row>
    <row r="628" spans="1:5" ht="12.75">
      <c r="A628" s="12"/>
      <c r="B628"/>
      <c r="D628"/>
      <c r="E628"/>
    </row>
    <row r="629" spans="1:5" ht="12.75">
      <c r="A629" s="12"/>
      <c r="B629"/>
      <c r="D629"/>
      <c r="E629"/>
    </row>
    <row r="630" spans="1:5" ht="12.75">
      <c r="A630" s="12"/>
      <c r="B630"/>
      <c r="D630"/>
      <c r="E630"/>
    </row>
    <row r="631" spans="1:5" ht="12.75">
      <c r="A631" s="12"/>
      <c r="B631"/>
      <c r="D631"/>
      <c r="E631"/>
    </row>
    <row r="632" spans="1:5" ht="12.75">
      <c r="A632" s="12"/>
      <c r="B632"/>
      <c r="D632"/>
      <c r="E632"/>
    </row>
    <row r="633" spans="1:5" ht="12.75">
      <c r="A633" s="12"/>
      <c r="B633"/>
      <c r="D633"/>
      <c r="E633"/>
    </row>
    <row r="634" spans="1:5" ht="12.75">
      <c r="A634" s="12"/>
      <c r="B634"/>
      <c r="D634"/>
      <c r="E634"/>
    </row>
    <row r="635" spans="1:5" ht="12.75">
      <c r="A635" s="12"/>
      <c r="B635"/>
      <c r="D635"/>
      <c r="E635"/>
    </row>
    <row r="636" spans="1:5" ht="12.75">
      <c r="A636" s="12"/>
      <c r="B636"/>
      <c r="D636"/>
      <c r="E636"/>
    </row>
    <row r="637" spans="1:5" ht="12.75">
      <c r="A637" s="12"/>
      <c r="B637"/>
      <c r="D637"/>
      <c r="E637"/>
    </row>
    <row r="638" spans="1:5" ht="12.75">
      <c r="A638" s="12"/>
      <c r="B638"/>
      <c r="D638"/>
      <c r="E638"/>
    </row>
    <row r="639" spans="1:5" ht="12.75">
      <c r="A639" s="12"/>
      <c r="B639"/>
      <c r="D639"/>
      <c r="E639"/>
    </row>
    <row r="640" spans="1:5" ht="12.75">
      <c r="A640" s="12"/>
      <c r="B640"/>
      <c r="D640"/>
      <c r="E640"/>
    </row>
    <row r="641" spans="1:5" ht="12.75">
      <c r="A641" s="12"/>
      <c r="B641"/>
      <c r="D641"/>
      <c r="E641"/>
    </row>
    <row r="642" spans="1:5" ht="12.75">
      <c r="A642" s="12"/>
      <c r="B642"/>
      <c r="D642"/>
      <c r="E642"/>
    </row>
    <row r="643" spans="1:5" ht="12.75">
      <c r="A643" s="12"/>
      <c r="B643"/>
      <c r="D643"/>
      <c r="E643"/>
    </row>
    <row r="644" spans="1:5" ht="12.75">
      <c r="A644" s="12"/>
      <c r="B644"/>
      <c r="D644"/>
      <c r="E644"/>
    </row>
    <row r="645" spans="1:5" ht="12.75">
      <c r="A645" s="12"/>
      <c r="B645"/>
      <c r="D645"/>
      <c r="E645"/>
    </row>
    <row r="646" spans="1:5" ht="12.75">
      <c r="A646" s="12"/>
      <c r="B646"/>
      <c r="D646"/>
      <c r="E646"/>
    </row>
    <row r="647" spans="1:5" ht="12.75">
      <c r="A647" s="12"/>
      <c r="B647"/>
      <c r="D647"/>
      <c r="E647"/>
    </row>
    <row r="648" spans="1:5" ht="12.75">
      <c r="A648" s="12"/>
      <c r="B648"/>
      <c r="D648"/>
      <c r="E648"/>
    </row>
    <row r="649" spans="1:5" ht="12.75">
      <c r="A649" s="12"/>
      <c r="B649"/>
      <c r="D649"/>
      <c r="E649"/>
    </row>
    <row r="650" spans="1:5" ht="12.75">
      <c r="A650" s="12"/>
      <c r="B650"/>
      <c r="D650"/>
      <c r="E650"/>
    </row>
    <row r="651" spans="1:5" ht="12.75">
      <c r="A651" s="12"/>
      <c r="B651"/>
      <c r="D651"/>
      <c r="E651"/>
    </row>
    <row r="652" spans="1:5" ht="12.75">
      <c r="A652" s="12"/>
      <c r="B652"/>
      <c r="D652"/>
      <c r="E652"/>
    </row>
    <row r="653" spans="1:5" ht="12.75">
      <c r="A653" s="12"/>
      <c r="B653"/>
      <c r="D653"/>
      <c r="E653"/>
    </row>
    <row r="654" spans="1:5" ht="12.75">
      <c r="A654" s="12"/>
      <c r="B654"/>
      <c r="D654"/>
      <c r="E654"/>
    </row>
    <row r="655" spans="1:5" ht="12.75">
      <c r="A655" s="12"/>
      <c r="B655"/>
      <c r="D655"/>
      <c r="E655"/>
    </row>
    <row r="656" spans="1:5" ht="12.75">
      <c r="A656" s="12"/>
      <c r="B656"/>
      <c r="D656"/>
      <c r="E656"/>
    </row>
    <row r="657" spans="1:5" ht="12.75">
      <c r="A657" s="12"/>
      <c r="B657"/>
      <c r="D657"/>
      <c r="E657"/>
    </row>
    <row r="658" spans="1:5" ht="12.75">
      <c r="A658" s="12"/>
      <c r="B658"/>
      <c r="D658"/>
      <c r="E658"/>
    </row>
    <row r="659" spans="1:5" ht="12.75">
      <c r="A659" s="12"/>
      <c r="B659"/>
      <c r="D659"/>
      <c r="E659"/>
    </row>
    <row r="660" spans="1:5" ht="12.75">
      <c r="A660" s="12"/>
      <c r="B660"/>
      <c r="D660"/>
      <c r="E660"/>
    </row>
    <row r="661" spans="1:5" ht="12.75">
      <c r="A661" s="12"/>
      <c r="B661"/>
      <c r="D661"/>
      <c r="E661"/>
    </row>
    <row r="662" spans="1:5" ht="12.75">
      <c r="A662" s="12"/>
      <c r="B662"/>
      <c r="D662"/>
      <c r="E662"/>
    </row>
    <row r="663" spans="1:5" ht="12.75">
      <c r="A663" s="12"/>
      <c r="B663"/>
      <c r="D663"/>
      <c r="E663"/>
    </row>
    <row r="664" spans="1:5" ht="12.75">
      <c r="A664" s="12"/>
      <c r="B664"/>
      <c r="D664"/>
      <c r="E664"/>
    </row>
    <row r="665" spans="1:5" ht="12.75">
      <c r="A665" s="12"/>
      <c r="B665"/>
      <c r="D665"/>
      <c r="E665"/>
    </row>
    <row r="666" spans="1:5" ht="12.75">
      <c r="A666" s="12"/>
      <c r="B666"/>
      <c r="D666"/>
      <c r="E666"/>
    </row>
    <row r="667" spans="1:5" ht="12.75">
      <c r="A667" s="12"/>
      <c r="B667"/>
      <c r="D667"/>
      <c r="E667"/>
    </row>
    <row r="668" spans="1:5" ht="12.75">
      <c r="A668" s="12"/>
      <c r="B668"/>
      <c r="D668"/>
      <c r="E668"/>
    </row>
    <row r="669" spans="1:5" ht="12.75">
      <c r="A669" s="12"/>
      <c r="B669"/>
      <c r="D669"/>
      <c r="E669"/>
    </row>
    <row r="670" spans="1:5" ht="12.75">
      <c r="A670" s="12"/>
      <c r="B670"/>
      <c r="D670"/>
      <c r="E670"/>
    </row>
    <row r="671" spans="1:5" ht="12.75">
      <c r="A671" s="12"/>
      <c r="B671"/>
      <c r="D671"/>
      <c r="E671"/>
    </row>
    <row r="672" spans="1:5" ht="12.75">
      <c r="A672" s="12"/>
      <c r="B672"/>
      <c r="D672"/>
      <c r="E672"/>
    </row>
    <row r="673" spans="1:5" ht="12.75">
      <c r="A673" s="12"/>
      <c r="B673"/>
      <c r="D673"/>
      <c r="E673"/>
    </row>
    <row r="674" spans="1:5" ht="12.75">
      <c r="A674" s="12"/>
      <c r="B674"/>
      <c r="D674"/>
      <c r="E674"/>
    </row>
    <row r="675" spans="1:5" ht="12.75">
      <c r="A675" s="12"/>
      <c r="B675"/>
      <c r="D675"/>
      <c r="E675"/>
    </row>
    <row r="676" spans="1:5" ht="12.75">
      <c r="A676" s="12"/>
      <c r="B676"/>
      <c r="D676"/>
      <c r="E676"/>
    </row>
    <row r="677" spans="1:5" ht="12.75">
      <c r="A677" s="12"/>
      <c r="B677"/>
      <c r="D677"/>
      <c r="E677"/>
    </row>
    <row r="678" spans="1:5" ht="12.75">
      <c r="A678" s="12"/>
      <c r="B678"/>
      <c r="D678"/>
      <c r="E678"/>
    </row>
    <row r="679" spans="1:5" ht="12.75">
      <c r="A679" s="12"/>
      <c r="B679"/>
      <c r="D679"/>
      <c r="E679"/>
    </row>
    <row r="680" spans="1:5" ht="12.75">
      <c r="A680" s="12"/>
      <c r="B680"/>
      <c r="D680"/>
      <c r="E680"/>
    </row>
    <row r="681" spans="1:5" ht="12.75">
      <c r="A681" s="12"/>
      <c r="B681"/>
      <c r="D681"/>
      <c r="E681"/>
    </row>
    <row r="682" spans="1:5" ht="12.75">
      <c r="A682" s="12"/>
      <c r="B682"/>
      <c r="D682"/>
      <c r="E682"/>
    </row>
    <row r="683" spans="1:5" ht="12.75">
      <c r="A683" s="12"/>
      <c r="B683"/>
      <c r="D683"/>
      <c r="E683"/>
    </row>
    <row r="684" spans="1:5" ht="12.75">
      <c r="A684" s="12"/>
      <c r="B684"/>
      <c r="D684"/>
      <c r="E684"/>
    </row>
    <row r="685" spans="1:5" ht="12.75">
      <c r="A685" s="12"/>
      <c r="B685"/>
      <c r="D685"/>
      <c r="E685"/>
    </row>
    <row r="686" spans="1:5" ht="12.75">
      <c r="A686" s="12"/>
      <c r="B686"/>
      <c r="D686"/>
      <c r="E686"/>
    </row>
    <row r="687" spans="1:5" ht="12.75">
      <c r="A687" s="12"/>
      <c r="B687"/>
      <c r="D687"/>
      <c r="E687"/>
    </row>
    <row r="688" spans="1:5" ht="12.75">
      <c r="A688" s="12"/>
      <c r="B688"/>
      <c r="D688"/>
      <c r="E688"/>
    </row>
    <row r="689" spans="1:5" ht="12.75">
      <c r="A689" s="12"/>
      <c r="B689"/>
      <c r="D689"/>
      <c r="E689"/>
    </row>
    <row r="690" spans="1:5" ht="12.75">
      <c r="A690" s="12"/>
      <c r="B690"/>
      <c r="D690"/>
      <c r="E690"/>
    </row>
    <row r="691" spans="1:5" ht="12.75">
      <c r="A691" s="12"/>
      <c r="B691"/>
      <c r="D691"/>
      <c r="E691"/>
    </row>
    <row r="692" spans="1:5" ht="12.75">
      <c r="A692" s="12"/>
      <c r="B692"/>
      <c r="D692"/>
      <c r="E692"/>
    </row>
    <row r="693" spans="1:5" ht="12.75">
      <c r="A693" s="12"/>
      <c r="B693"/>
      <c r="D693"/>
      <c r="E693"/>
    </row>
    <row r="694" spans="1:5" ht="12.75">
      <c r="A694" s="12"/>
      <c r="B694"/>
      <c r="D694"/>
      <c r="E694"/>
    </row>
    <row r="695" spans="1:5" ht="12.75">
      <c r="A695" s="12"/>
      <c r="B695"/>
      <c r="D695"/>
      <c r="E695"/>
    </row>
    <row r="696" spans="1:5" ht="12.75">
      <c r="A696" s="12"/>
      <c r="B696"/>
      <c r="D696"/>
      <c r="E696"/>
    </row>
    <row r="697" spans="1:5" ht="12.75">
      <c r="A697" s="12"/>
      <c r="B697"/>
      <c r="D697"/>
      <c r="E697"/>
    </row>
    <row r="698" spans="1:5" ht="12.75">
      <c r="A698" s="12"/>
      <c r="B698"/>
      <c r="D698"/>
      <c r="E698"/>
    </row>
    <row r="699" spans="1:5" ht="12.75">
      <c r="A699" s="12"/>
      <c r="B699"/>
      <c r="D699"/>
      <c r="E699"/>
    </row>
    <row r="700" spans="1:5" ht="12.75">
      <c r="A700" s="12"/>
      <c r="B700"/>
      <c r="D700"/>
      <c r="E700"/>
    </row>
    <row r="701" spans="1:5" ht="12.75">
      <c r="A701" s="12"/>
      <c r="B701"/>
      <c r="D701"/>
      <c r="E701"/>
    </row>
    <row r="702" spans="1:5" ht="12.75">
      <c r="A702" s="12"/>
      <c r="B702"/>
      <c r="D702"/>
      <c r="E702"/>
    </row>
    <row r="703" spans="1:5" ht="12.75">
      <c r="A703" s="12"/>
      <c r="B703"/>
      <c r="D703"/>
      <c r="E703"/>
    </row>
    <row r="704" spans="1:5" ht="12.75">
      <c r="A704" s="12"/>
      <c r="B704"/>
      <c r="D704"/>
      <c r="E704"/>
    </row>
    <row r="705" spans="1:5" ht="12.75">
      <c r="A705" s="12"/>
      <c r="B705"/>
      <c r="D705"/>
      <c r="E705"/>
    </row>
    <row r="706" spans="1:5" ht="12.75">
      <c r="A706" s="12"/>
      <c r="B706"/>
      <c r="D706"/>
      <c r="E706"/>
    </row>
    <row r="707" spans="1:5" ht="12.75">
      <c r="A707" s="12"/>
      <c r="B707"/>
      <c r="D707"/>
      <c r="E707"/>
    </row>
    <row r="708" spans="1:5" ht="12.75">
      <c r="A708" s="12"/>
      <c r="B708"/>
      <c r="D708"/>
      <c r="E708"/>
    </row>
    <row r="709" spans="1:5" ht="12.75">
      <c r="A709" s="12"/>
      <c r="B709"/>
      <c r="D709"/>
      <c r="E709"/>
    </row>
    <row r="710" spans="1:5" ht="12.75">
      <c r="A710" s="12"/>
      <c r="B710"/>
      <c r="D710"/>
      <c r="E710"/>
    </row>
    <row r="711" spans="1:5" ht="12.75">
      <c r="A711" s="12"/>
      <c r="B711"/>
      <c r="D711"/>
      <c r="E711"/>
    </row>
    <row r="712" spans="1:5" ht="12.75">
      <c r="A712" s="12"/>
      <c r="B712"/>
      <c r="D712"/>
      <c r="E712"/>
    </row>
    <row r="713" spans="1:5" ht="12.75">
      <c r="A713" s="12"/>
      <c r="B713"/>
      <c r="D713"/>
      <c r="E713"/>
    </row>
    <row r="714" spans="1:5" ht="12.75">
      <c r="A714" s="12"/>
      <c r="B714"/>
      <c r="D714"/>
      <c r="E714"/>
    </row>
    <row r="715" spans="1:5" ht="12.75">
      <c r="A715" s="12"/>
      <c r="B715"/>
      <c r="D715"/>
      <c r="E715"/>
    </row>
    <row r="716" spans="1:5" ht="12.75">
      <c r="A716" s="12"/>
      <c r="B716"/>
      <c r="D716"/>
      <c r="E716"/>
    </row>
    <row r="717" spans="1:5" ht="12.75">
      <c r="A717" s="12"/>
      <c r="B717"/>
      <c r="D717"/>
      <c r="E717"/>
    </row>
    <row r="718" spans="1:5" ht="12.75">
      <c r="A718" s="12"/>
      <c r="B718"/>
      <c r="D718"/>
      <c r="E718"/>
    </row>
    <row r="719" spans="1:5" ht="12.75">
      <c r="A719" s="12"/>
      <c r="B719"/>
      <c r="D719"/>
      <c r="E719"/>
    </row>
    <row r="720" spans="1:5" ht="12.75">
      <c r="A720" s="12"/>
      <c r="B720"/>
      <c r="D720"/>
      <c r="E720"/>
    </row>
    <row r="721" spans="1:5" ht="12.75">
      <c r="A721" s="12"/>
      <c r="B721"/>
      <c r="D721"/>
      <c r="E721"/>
    </row>
    <row r="722" spans="1:5" ht="12.75">
      <c r="A722" s="12"/>
      <c r="B722"/>
      <c r="D722"/>
      <c r="E722"/>
    </row>
    <row r="723" spans="1:5" ht="12.75">
      <c r="A723" s="12"/>
      <c r="B723"/>
      <c r="D723"/>
      <c r="E723"/>
    </row>
    <row r="724" spans="1:5" ht="12.75">
      <c r="A724" s="12"/>
      <c r="B724"/>
      <c r="D724"/>
      <c r="E724"/>
    </row>
    <row r="725" spans="1:5" ht="12.75">
      <c r="A725" s="12"/>
      <c r="B725"/>
      <c r="D725"/>
      <c r="E725"/>
    </row>
    <row r="726" spans="1:5" ht="12.75">
      <c r="A726" s="12"/>
      <c r="B726"/>
      <c r="D726"/>
      <c r="E726"/>
    </row>
    <row r="727" spans="1:5" ht="12.75">
      <c r="A727" s="12"/>
      <c r="B727"/>
      <c r="D727"/>
      <c r="E727"/>
    </row>
    <row r="728" spans="1:5" ht="12.75">
      <c r="A728" s="12"/>
      <c r="B728"/>
      <c r="D728"/>
      <c r="E728"/>
    </row>
    <row r="729" spans="1:5" ht="12.75">
      <c r="A729" s="12"/>
      <c r="B729"/>
      <c r="D729"/>
      <c r="E729"/>
    </row>
    <row r="730" spans="1:5" ht="12.75">
      <c r="A730" s="12"/>
      <c r="B730"/>
      <c r="D730"/>
      <c r="E730"/>
    </row>
    <row r="731" spans="1:5" ht="12.75">
      <c r="A731" s="12"/>
      <c r="B731"/>
      <c r="D731"/>
      <c r="E731"/>
    </row>
    <row r="732" spans="1:5" ht="12.75">
      <c r="A732" s="12"/>
      <c r="B732"/>
      <c r="D732"/>
      <c r="E732"/>
    </row>
    <row r="733" spans="1:5" ht="12.75">
      <c r="A733" s="12"/>
      <c r="B733"/>
      <c r="D733"/>
      <c r="E733"/>
    </row>
    <row r="734" spans="1:5" ht="12.75">
      <c r="A734" s="12"/>
      <c r="B734"/>
      <c r="D734"/>
      <c r="E734"/>
    </row>
    <row r="735" spans="1:5" ht="12.75">
      <c r="A735" s="12"/>
      <c r="B735"/>
      <c r="D735"/>
      <c r="E735"/>
    </row>
    <row r="736" spans="1:5" ht="12.75">
      <c r="A736" s="12"/>
      <c r="B736"/>
      <c r="D736"/>
      <c r="E736"/>
    </row>
    <row r="737" spans="1:5" ht="12.75">
      <c r="A737" s="12"/>
      <c r="B737"/>
      <c r="D737"/>
      <c r="E737"/>
    </row>
    <row r="738" spans="1:5" ht="12.75">
      <c r="A738" s="12"/>
      <c r="B738"/>
      <c r="D738"/>
      <c r="E738"/>
    </row>
    <row r="739" spans="1:5" ht="12.75">
      <c r="A739" s="12"/>
      <c r="B739"/>
      <c r="D739"/>
      <c r="E739"/>
    </row>
    <row r="740" spans="1:5" ht="12.75">
      <c r="A740" s="12"/>
      <c r="B740"/>
      <c r="D740"/>
      <c r="E740"/>
    </row>
    <row r="741" spans="1:5" ht="12.75">
      <c r="A741" s="12"/>
      <c r="B741"/>
      <c r="D741"/>
      <c r="E741"/>
    </row>
    <row r="742" spans="1:5" ht="12.75">
      <c r="A742" s="12"/>
      <c r="B742"/>
      <c r="D742"/>
      <c r="E742"/>
    </row>
    <row r="743" spans="1:5" ht="12.75">
      <c r="A743" s="12"/>
      <c r="B743"/>
      <c r="D743"/>
      <c r="E743"/>
    </row>
    <row r="744" spans="1:5" ht="12.75">
      <c r="A744" s="12"/>
      <c r="B744"/>
      <c r="D744"/>
      <c r="E744"/>
    </row>
    <row r="745" spans="1:5" ht="12.75">
      <c r="A745" s="12"/>
      <c r="B745"/>
      <c r="D745"/>
      <c r="E745"/>
    </row>
    <row r="746" spans="1:5" ht="12.75">
      <c r="A746" s="12"/>
      <c r="B746"/>
      <c r="D746"/>
      <c r="E746"/>
    </row>
    <row r="747" spans="1:5" ht="12.75">
      <c r="A747" s="12"/>
      <c r="B747"/>
      <c r="D747"/>
      <c r="E747"/>
    </row>
    <row r="748" spans="1:5" ht="12.75">
      <c r="A748" s="12"/>
      <c r="B748"/>
      <c r="D748"/>
      <c r="E748"/>
    </row>
    <row r="749" spans="1:5" ht="12.75">
      <c r="A749" s="12"/>
      <c r="B749"/>
      <c r="D749"/>
      <c r="E749"/>
    </row>
    <row r="750" spans="1:5" ht="12.75">
      <c r="A750" s="12"/>
      <c r="B750"/>
      <c r="D750"/>
      <c r="E750"/>
    </row>
    <row r="751" spans="1:5" ht="12.75">
      <c r="A751" s="12"/>
      <c r="B751"/>
      <c r="D751"/>
      <c r="E751"/>
    </row>
    <row r="752" spans="1:5" ht="12.75">
      <c r="A752" s="12"/>
      <c r="B752"/>
      <c r="D752"/>
      <c r="E752"/>
    </row>
    <row r="753" spans="1:5" ht="12.75">
      <c r="A753" s="12"/>
      <c r="B753"/>
      <c r="D753"/>
      <c r="E753"/>
    </row>
    <row r="754" spans="1:5" ht="12.75">
      <c r="A754" s="12"/>
      <c r="B754"/>
      <c r="D754"/>
      <c r="E754"/>
    </row>
    <row r="755" spans="1:5" ht="12.75">
      <c r="A755" s="12"/>
      <c r="B755"/>
      <c r="D755"/>
      <c r="E755"/>
    </row>
    <row r="756" spans="1:5" ht="12.75">
      <c r="A756" s="12"/>
      <c r="B756"/>
      <c r="D756"/>
      <c r="E756"/>
    </row>
    <row r="757" spans="1:5" ht="12.75">
      <c r="A757" s="12"/>
      <c r="B757"/>
      <c r="D757"/>
      <c r="E757"/>
    </row>
    <row r="758" spans="1:5" ht="12.75">
      <c r="A758" s="12"/>
      <c r="B758"/>
      <c r="D758"/>
      <c r="E758"/>
    </row>
    <row r="759" spans="1:5" ht="12.75">
      <c r="A759" s="12"/>
      <c r="B759"/>
      <c r="D759"/>
      <c r="E759"/>
    </row>
    <row r="760" spans="1:5" ht="12.75">
      <c r="A760" s="12"/>
      <c r="B760"/>
      <c r="D760"/>
      <c r="E760"/>
    </row>
    <row r="761" spans="1:5" ht="12.75">
      <c r="A761" s="12"/>
      <c r="B761"/>
      <c r="D761"/>
      <c r="E761"/>
    </row>
    <row r="762" spans="1:5" ht="12.75">
      <c r="A762" s="12"/>
      <c r="B762"/>
      <c r="D762"/>
      <c r="E762"/>
    </row>
    <row r="763" spans="1:5" ht="12.75">
      <c r="A763" s="12"/>
      <c r="B763"/>
      <c r="D763"/>
      <c r="E763"/>
    </row>
    <row r="764" spans="1:5" ht="12.75">
      <c r="A764" s="12"/>
      <c r="B764"/>
      <c r="D764"/>
      <c r="E764"/>
    </row>
    <row r="765" spans="1:5" ht="12.75">
      <c r="A765" s="12"/>
      <c r="B765"/>
      <c r="D765"/>
      <c r="E765"/>
    </row>
    <row r="766" spans="1:5" ht="12.75">
      <c r="A766" s="12"/>
      <c r="B766"/>
      <c r="D766"/>
      <c r="E766"/>
    </row>
    <row r="767" spans="1:5" ht="12.75">
      <c r="A767" s="12"/>
      <c r="B767"/>
      <c r="D767"/>
      <c r="E767"/>
    </row>
    <row r="768" spans="1:5" ht="12.75">
      <c r="A768" s="12"/>
      <c r="B768"/>
      <c r="D768"/>
      <c r="E768"/>
    </row>
    <row r="769" spans="1:5" ht="12.75">
      <c r="A769" s="12"/>
      <c r="B769"/>
      <c r="D769"/>
      <c r="E769"/>
    </row>
    <row r="770" spans="1:5" ht="12.75">
      <c r="A770" s="12"/>
      <c r="B770"/>
      <c r="D770"/>
      <c r="E770"/>
    </row>
    <row r="771" spans="1:5" ht="12.75">
      <c r="A771" s="12"/>
      <c r="B771"/>
      <c r="D771"/>
      <c r="E771"/>
    </row>
    <row r="772" spans="1:5" ht="12.75">
      <c r="A772" s="12"/>
      <c r="B772"/>
      <c r="D772"/>
      <c r="E772"/>
    </row>
    <row r="773" spans="1:5" ht="12.75">
      <c r="A773" s="12"/>
      <c r="B773"/>
      <c r="D773"/>
      <c r="E773"/>
    </row>
    <row r="774" spans="1:5" ht="12.75">
      <c r="A774" s="12"/>
      <c r="B774"/>
      <c r="D774"/>
      <c r="E774"/>
    </row>
    <row r="775" spans="1:5" ht="12.75">
      <c r="A775" s="12"/>
      <c r="B775"/>
      <c r="D775"/>
      <c r="E775"/>
    </row>
    <row r="776" spans="1:5" ht="12.75">
      <c r="A776" s="12"/>
      <c r="B776"/>
      <c r="D776"/>
      <c r="E776"/>
    </row>
    <row r="777" spans="1:5" ht="12.75">
      <c r="A777" s="12"/>
      <c r="B777"/>
      <c r="D777"/>
      <c r="E777"/>
    </row>
    <row r="778" spans="1:5" ht="12.75">
      <c r="A778" s="12"/>
      <c r="B778"/>
      <c r="D778"/>
      <c r="E778"/>
    </row>
    <row r="779" spans="1:5" ht="12.75">
      <c r="A779" s="12"/>
      <c r="B779"/>
      <c r="D779"/>
      <c r="E779"/>
    </row>
    <row r="780" spans="1:5" ht="12.75">
      <c r="A780" s="12"/>
      <c r="B780"/>
      <c r="D780"/>
      <c r="E780"/>
    </row>
    <row r="781" spans="1:5" ht="12.75">
      <c r="A781" s="12"/>
      <c r="B781"/>
      <c r="D781"/>
      <c r="E781"/>
    </row>
    <row r="782" spans="1:5" ht="12.75">
      <c r="A782" s="12"/>
      <c r="B782"/>
      <c r="D782"/>
      <c r="E782"/>
    </row>
    <row r="783" spans="1:5" ht="12.75">
      <c r="A783" s="12"/>
      <c r="B783"/>
      <c r="D783"/>
      <c r="E783"/>
    </row>
    <row r="784" spans="1:5" ht="12.75">
      <c r="A784" s="12"/>
      <c r="B784"/>
      <c r="D784"/>
      <c r="E784"/>
    </row>
    <row r="785" spans="1:5" ht="12.75">
      <c r="A785" s="12"/>
      <c r="B785"/>
      <c r="D785"/>
      <c r="E785"/>
    </row>
    <row r="786" spans="1:5" ht="12.75">
      <c r="A786" s="12"/>
      <c r="B786"/>
      <c r="D786"/>
      <c r="E786"/>
    </row>
    <row r="787" spans="1:5" ht="12.75">
      <c r="A787" s="12"/>
      <c r="B787"/>
      <c r="D787"/>
      <c r="E787"/>
    </row>
    <row r="788" spans="1:5" ht="12.75">
      <c r="A788" s="12"/>
      <c r="B788"/>
      <c r="D788"/>
      <c r="E788"/>
    </row>
    <row r="789" spans="1:5" ht="12.75">
      <c r="A789" s="12"/>
      <c r="B789"/>
      <c r="D789"/>
      <c r="E789"/>
    </row>
    <row r="790" spans="1:5" ht="12.75">
      <c r="A790" s="12"/>
      <c r="B790"/>
      <c r="D790"/>
      <c r="E790"/>
    </row>
    <row r="791" spans="1:5" ht="12.75">
      <c r="A791" s="12"/>
      <c r="B791"/>
      <c r="D791"/>
      <c r="E791"/>
    </row>
    <row r="792" spans="1:5" ht="12.75">
      <c r="A792" s="12"/>
      <c r="B792"/>
      <c r="D792"/>
      <c r="E792"/>
    </row>
    <row r="793" spans="1:5" ht="12.75">
      <c r="A793" s="12"/>
      <c r="B793"/>
      <c r="D793"/>
      <c r="E793"/>
    </row>
    <row r="794" spans="1:5" ht="12.75">
      <c r="A794" s="12"/>
      <c r="B794"/>
      <c r="D794"/>
      <c r="E794"/>
    </row>
    <row r="795" spans="1:5" ht="12.75">
      <c r="A795" s="12"/>
      <c r="B795"/>
      <c r="D795"/>
      <c r="E795"/>
    </row>
    <row r="796" spans="1:5" ht="12.75">
      <c r="A796" s="12"/>
      <c r="B796"/>
      <c r="D796"/>
      <c r="E796"/>
    </row>
    <row r="797" spans="1:5" ht="12.75">
      <c r="A797" s="12"/>
      <c r="B797"/>
      <c r="D797"/>
      <c r="E797"/>
    </row>
    <row r="798" spans="1:5" ht="12.75">
      <c r="A798" s="12"/>
      <c r="B798"/>
      <c r="D798"/>
      <c r="E798"/>
    </row>
    <row r="799" spans="1:5" ht="12.75">
      <c r="A799" s="12"/>
      <c r="B799"/>
      <c r="D799"/>
      <c r="E799"/>
    </row>
    <row r="800" spans="1:5" ht="12.75">
      <c r="A800" s="12"/>
      <c r="B800"/>
      <c r="D800"/>
      <c r="E800"/>
    </row>
    <row r="801" spans="1:5" ht="12.75">
      <c r="A801" s="12"/>
      <c r="B801"/>
      <c r="D801"/>
      <c r="E801"/>
    </row>
    <row r="802" spans="1:5" ht="12.75">
      <c r="A802" s="12"/>
      <c r="B802"/>
      <c r="D802"/>
      <c r="E802"/>
    </row>
    <row r="803" spans="1:5" ht="12.75">
      <c r="A803" s="12"/>
      <c r="B803"/>
      <c r="D803"/>
      <c r="E803"/>
    </row>
    <row r="804" spans="1:5" ht="12.75">
      <c r="A804" s="12"/>
      <c r="B804"/>
      <c r="D804"/>
      <c r="E804"/>
    </row>
    <row r="805" spans="1:5" ht="12.75">
      <c r="A805" s="12"/>
      <c r="B805"/>
      <c r="D805"/>
      <c r="E805"/>
    </row>
    <row r="806" spans="1:5" ht="12.75">
      <c r="A806" s="12"/>
      <c r="B806"/>
      <c r="D806"/>
      <c r="E806"/>
    </row>
    <row r="807" spans="1:5" ht="12.75">
      <c r="A807" s="12"/>
      <c r="B807"/>
      <c r="D807"/>
      <c r="E807"/>
    </row>
    <row r="808" spans="1:5" ht="12.75">
      <c r="A808" s="12"/>
      <c r="B808"/>
      <c r="D808"/>
      <c r="E808"/>
    </row>
    <row r="809" spans="1:5" ht="12.75">
      <c r="A809" s="12"/>
      <c r="B809"/>
      <c r="D809"/>
      <c r="E809"/>
    </row>
    <row r="810" spans="1:5" ht="12.75">
      <c r="A810" s="12"/>
      <c r="B810"/>
      <c r="D810"/>
      <c r="E810"/>
    </row>
    <row r="811" spans="1:5" ht="12.75">
      <c r="A811" s="12"/>
      <c r="B811"/>
      <c r="D811"/>
      <c r="E811"/>
    </row>
    <row r="812" spans="1:5" ht="12.75">
      <c r="A812" s="12"/>
      <c r="B812"/>
      <c r="D812"/>
      <c r="E812"/>
    </row>
    <row r="813" spans="1:5" ht="12.75">
      <c r="A813" s="12"/>
      <c r="B813"/>
      <c r="D813"/>
      <c r="E813"/>
    </row>
    <row r="814" spans="1:5" ht="12.75">
      <c r="A814" s="12"/>
      <c r="B814"/>
      <c r="D814"/>
      <c r="E814"/>
    </row>
    <row r="815" spans="1:5" ht="12.75">
      <c r="A815" s="12"/>
      <c r="B815"/>
      <c r="D815"/>
      <c r="E815"/>
    </row>
    <row r="816" spans="1:5" ht="12.75">
      <c r="A816" s="12"/>
      <c r="B816"/>
      <c r="D816"/>
      <c r="E816"/>
    </row>
    <row r="817" spans="1:5" ht="12.75">
      <c r="A817" s="12"/>
      <c r="B817"/>
      <c r="D817"/>
      <c r="E817"/>
    </row>
    <row r="818" spans="1:5" ht="12.75">
      <c r="A818" s="12"/>
      <c r="B818"/>
      <c r="D818"/>
      <c r="E818"/>
    </row>
    <row r="819" spans="1:5" ht="12.75">
      <c r="A819" s="12"/>
      <c r="B819"/>
      <c r="D819"/>
      <c r="E819"/>
    </row>
    <row r="820" spans="1:5" ht="12.75">
      <c r="A820" s="12"/>
      <c r="B820"/>
      <c r="D820"/>
      <c r="E820"/>
    </row>
    <row r="821" spans="1:5" ht="12.75">
      <c r="A821" s="12"/>
      <c r="B821"/>
      <c r="D821"/>
      <c r="E821"/>
    </row>
    <row r="822" spans="1:5" ht="12.75">
      <c r="A822" s="12"/>
      <c r="B822"/>
      <c r="D822"/>
      <c r="E822"/>
    </row>
    <row r="823" spans="1:5" ht="12.75">
      <c r="A823" s="12"/>
      <c r="B823"/>
      <c r="D823"/>
      <c r="E823"/>
    </row>
    <row r="824" spans="1:5" ht="12.75">
      <c r="A824" s="12"/>
      <c r="B824"/>
      <c r="D824"/>
      <c r="E824"/>
    </row>
    <row r="825" spans="1:5" ht="12.75">
      <c r="A825" s="12"/>
      <c r="B825"/>
      <c r="D825"/>
      <c r="E825"/>
    </row>
    <row r="826" spans="1:5" ht="12.75">
      <c r="A826" s="12"/>
      <c r="B826"/>
      <c r="D826"/>
      <c r="E826"/>
    </row>
    <row r="827" spans="1:5" ht="12.75">
      <c r="A827" s="12"/>
      <c r="B827"/>
      <c r="D827"/>
      <c r="E827"/>
    </row>
    <row r="828" spans="1:5" ht="12.75">
      <c r="A828" s="12"/>
      <c r="B828"/>
      <c r="D828"/>
      <c r="E828"/>
    </row>
    <row r="829" spans="1:5" ht="12.75">
      <c r="A829" s="12"/>
      <c r="B829"/>
      <c r="D829"/>
      <c r="E829"/>
    </row>
    <row r="830" spans="1:5" ht="12.75">
      <c r="A830" s="12"/>
      <c r="B830"/>
      <c r="D830"/>
      <c r="E830"/>
    </row>
    <row r="831" spans="1:5" ht="12.75">
      <c r="A831" s="12"/>
      <c r="B831"/>
      <c r="D831"/>
      <c r="E831"/>
    </row>
    <row r="832" spans="1:5" ht="12.75">
      <c r="A832" s="12"/>
      <c r="B832"/>
      <c r="D832"/>
      <c r="E832"/>
    </row>
    <row r="833" spans="1:5" ht="12.75">
      <c r="A833" s="12"/>
      <c r="B833"/>
      <c r="D833"/>
      <c r="E833"/>
    </row>
    <row r="834" spans="1:5" ht="12.75">
      <c r="A834" s="12"/>
      <c r="B834"/>
      <c r="D834"/>
      <c r="E834"/>
    </row>
    <row r="835" spans="1:5" ht="12.75">
      <c r="A835" s="12"/>
      <c r="B835"/>
      <c r="D835"/>
      <c r="E835"/>
    </row>
    <row r="836" spans="1:5" ht="12.75">
      <c r="A836" s="12"/>
      <c r="B836"/>
      <c r="D836"/>
      <c r="E836"/>
    </row>
    <row r="837" spans="1:5" ht="12.75">
      <c r="A837" s="12"/>
      <c r="B837"/>
      <c r="D837"/>
      <c r="E837"/>
    </row>
    <row r="838" spans="1:5" ht="12.75">
      <c r="A838" s="12"/>
      <c r="B838"/>
      <c r="D838"/>
      <c r="E838"/>
    </row>
    <row r="839" spans="1:5" ht="12.75">
      <c r="A839" s="12"/>
      <c r="B839"/>
      <c r="D839"/>
      <c r="E839"/>
    </row>
    <row r="840" spans="1:5" ht="12.75">
      <c r="A840" s="12"/>
      <c r="B840"/>
      <c r="D840"/>
      <c r="E840"/>
    </row>
    <row r="841" spans="1:5" ht="12.75">
      <c r="A841" s="12"/>
      <c r="B841"/>
      <c r="D841"/>
      <c r="E841"/>
    </row>
    <row r="842" spans="1:5" ht="12.75">
      <c r="A842" s="12"/>
      <c r="B842"/>
      <c r="D842"/>
      <c r="E842"/>
    </row>
    <row r="843" spans="1:5" ht="12.75">
      <c r="A843" s="12"/>
      <c r="B843"/>
      <c r="D843"/>
      <c r="E843"/>
    </row>
    <row r="844" spans="1:5" ht="12.75">
      <c r="A844" s="12"/>
      <c r="B844"/>
      <c r="D844"/>
      <c r="E844"/>
    </row>
    <row r="845" spans="1:5" ht="12.75">
      <c r="A845" s="12"/>
      <c r="B845"/>
      <c r="D845"/>
      <c r="E845"/>
    </row>
    <row r="846" spans="1:5" ht="12.75">
      <c r="A846" s="12"/>
      <c r="B846"/>
      <c r="D846"/>
      <c r="E846"/>
    </row>
    <row r="847" spans="1:5" ht="12.75">
      <c r="A847" s="12"/>
      <c r="B847"/>
      <c r="D847"/>
      <c r="E847"/>
    </row>
    <row r="848" spans="1:5" ht="12.75">
      <c r="A848" s="12"/>
      <c r="B848"/>
      <c r="D848"/>
      <c r="E848"/>
    </row>
    <row r="849" spans="1:5" ht="12.75">
      <c r="A849" s="12"/>
      <c r="B849"/>
      <c r="D849"/>
      <c r="E849"/>
    </row>
    <row r="850" spans="1:5" ht="12.75">
      <c r="A850" s="12"/>
      <c r="B850"/>
      <c r="D850"/>
      <c r="E850"/>
    </row>
    <row r="851" spans="1:5" ht="12.75">
      <c r="A851" s="12"/>
      <c r="B851"/>
      <c r="D851"/>
      <c r="E851"/>
    </row>
    <row r="852" spans="1:5" ht="12.75">
      <c r="A852" s="12"/>
      <c r="B852"/>
      <c r="D852"/>
      <c r="E852"/>
    </row>
    <row r="853" spans="1:5" ht="12.75">
      <c r="A853" s="12"/>
      <c r="B853"/>
      <c r="D853"/>
      <c r="E853"/>
    </row>
    <row r="854" spans="1:5" ht="12.75">
      <c r="A854" s="12"/>
      <c r="B854"/>
      <c r="D854"/>
      <c r="E854"/>
    </row>
    <row r="855" spans="1:5" ht="12.75">
      <c r="A855" s="12"/>
      <c r="B855"/>
      <c r="D855"/>
      <c r="E855"/>
    </row>
    <row r="856" spans="1:5" ht="12.75">
      <c r="A856" s="12"/>
      <c r="B856"/>
      <c r="D856"/>
      <c r="E856"/>
    </row>
    <row r="857" spans="1:5" ht="12.75">
      <c r="A857" s="12"/>
      <c r="B857"/>
      <c r="D857"/>
      <c r="E857"/>
    </row>
    <row r="858" spans="1:5" ht="12.75">
      <c r="A858" s="12"/>
      <c r="B858"/>
      <c r="D858"/>
      <c r="E858"/>
    </row>
    <row r="859" spans="1:5" ht="12.75">
      <c r="A859" s="12"/>
      <c r="B859"/>
      <c r="D859"/>
      <c r="E859"/>
    </row>
    <row r="860" spans="1:5" ht="12.75">
      <c r="A860" s="12"/>
      <c r="B860"/>
      <c r="D860"/>
      <c r="E860"/>
    </row>
    <row r="861" spans="1:5" ht="12.75">
      <c r="A861" s="12"/>
      <c r="B861"/>
      <c r="D861"/>
      <c r="E861"/>
    </row>
    <row r="862" spans="1:5" ht="12.75">
      <c r="A862" s="12"/>
      <c r="B862"/>
      <c r="D862"/>
      <c r="E862"/>
    </row>
    <row r="863" spans="1:5" ht="12.75">
      <c r="A863" s="12"/>
      <c r="B863"/>
      <c r="D863"/>
      <c r="E863"/>
    </row>
    <row r="864" spans="1:5" ht="12.75">
      <c r="A864" s="12"/>
      <c r="B864"/>
      <c r="D864"/>
      <c r="E864"/>
    </row>
    <row r="865" spans="1:5" ht="12.75">
      <c r="A865" s="12"/>
      <c r="B865"/>
      <c r="D865"/>
      <c r="E865"/>
    </row>
    <row r="866" spans="1:5" ht="12.75">
      <c r="A866" s="12"/>
      <c r="B866"/>
      <c r="D866"/>
      <c r="E866"/>
    </row>
    <row r="867" spans="1:5" ht="12.75">
      <c r="A867" s="12"/>
      <c r="B867"/>
      <c r="D867"/>
      <c r="E867"/>
    </row>
    <row r="868" spans="1:5" ht="12.75">
      <c r="A868" s="12"/>
      <c r="B868"/>
      <c r="D868"/>
      <c r="E868"/>
    </row>
    <row r="869" spans="1:5" ht="12.75">
      <c r="A869" s="12"/>
      <c r="B869"/>
      <c r="D869"/>
      <c r="E869"/>
    </row>
    <row r="870" spans="1:5" ht="12.75">
      <c r="A870" s="12"/>
      <c r="B870"/>
      <c r="D870"/>
      <c r="E870"/>
    </row>
    <row r="871" spans="1:5" ht="12.75">
      <c r="A871" s="12"/>
      <c r="B871"/>
      <c r="D871"/>
      <c r="E871"/>
    </row>
    <row r="872" spans="1:5" ht="12.75">
      <c r="A872" s="12"/>
      <c r="B872"/>
      <c r="D872"/>
      <c r="E872"/>
    </row>
    <row r="873" spans="1:5" ht="12.75">
      <c r="A873" s="12"/>
      <c r="B873"/>
      <c r="D873"/>
      <c r="E873"/>
    </row>
    <row r="874" spans="1:5" ht="12.75">
      <c r="A874" s="12"/>
      <c r="B874"/>
      <c r="D874"/>
      <c r="E874"/>
    </row>
    <row r="875" spans="1:5" ht="12.75">
      <c r="A875" s="12"/>
      <c r="B875"/>
      <c r="D875"/>
      <c r="E875"/>
    </row>
    <row r="876" spans="1:5" ht="12.75">
      <c r="A876" s="12"/>
      <c r="B876"/>
      <c r="D876"/>
      <c r="E876"/>
    </row>
    <row r="877" spans="1:5" ht="12.75">
      <c r="A877" s="12"/>
      <c r="B877"/>
      <c r="D877"/>
      <c r="E877"/>
    </row>
    <row r="878" spans="1:5" ht="12.75">
      <c r="A878" s="12"/>
      <c r="B878"/>
      <c r="D878"/>
      <c r="E878"/>
    </row>
    <row r="879" spans="1:5" ht="12.75">
      <c r="A879" s="12"/>
      <c r="B879"/>
      <c r="D879"/>
      <c r="E879"/>
    </row>
    <row r="880" spans="1:5" ht="12.75">
      <c r="A880" s="12"/>
      <c r="B880"/>
      <c r="D880"/>
      <c r="E880"/>
    </row>
    <row r="881" spans="1:5" ht="12.75">
      <c r="A881" s="12"/>
      <c r="B881"/>
      <c r="D881"/>
      <c r="E881"/>
    </row>
    <row r="882" spans="1:5" ht="12.75">
      <c r="A882" s="12"/>
      <c r="B882"/>
      <c r="D882"/>
      <c r="E882"/>
    </row>
    <row r="883" spans="1:5" ht="12.75">
      <c r="A883" s="12"/>
      <c r="B883"/>
      <c r="D883"/>
      <c r="E883"/>
    </row>
    <row r="884" spans="1:5" ht="12.75">
      <c r="A884" s="12"/>
      <c r="B884"/>
      <c r="D884"/>
      <c r="E884"/>
    </row>
    <row r="885" spans="1:5" ht="12.75">
      <c r="A885" s="12"/>
      <c r="B885"/>
      <c r="D885"/>
      <c r="E885"/>
    </row>
    <row r="886" spans="1:5" ht="12.75">
      <c r="A886" s="12"/>
      <c r="B886"/>
      <c r="D886"/>
      <c r="E886"/>
    </row>
    <row r="887" spans="1:5" ht="12.75">
      <c r="A887" s="12"/>
      <c r="B887"/>
      <c r="D887"/>
      <c r="E887"/>
    </row>
    <row r="888" spans="1:5" ht="12.75">
      <c r="A888" s="12"/>
      <c r="B888"/>
      <c r="D888"/>
      <c r="E888"/>
    </row>
    <row r="889" spans="1:5" ht="12.75">
      <c r="A889" s="12"/>
      <c r="B889"/>
      <c r="D889"/>
      <c r="E889"/>
    </row>
    <row r="890" spans="1:5" ht="12.75">
      <c r="A890" s="12"/>
      <c r="B890"/>
      <c r="D890"/>
      <c r="E890"/>
    </row>
    <row r="891" spans="1:5" ht="12.75">
      <c r="A891" s="12"/>
      <c r="B891"/>
      <c r="D891"/>
      <c r="E891"/>
    </row>
    <row r="892" spans="1:5" ht="12.75">
      <c r="A892" s="12"/>
      <c r="B892"/>
      <c r="D892"/>
      <c r="E892"/>
    </row>
    <row r="893" spans="1:5" ht="12.75">
      <c r="A893" s="12"/>
      <c r="B893"/>
      <c r="D893"/>
      <c r="E893"/>
    </row>
    <row r="894" spans="1:5" ht="12.75">
      <c r="A894" s="12"/>
      <c r="B894"/>
      <c r="D894"/>
      <c r="E894"/>
    </row>
    <row r="895" spans="1:5" ht="12.75">
      <c r="A895" s="12"/>
      <c r="B895"/>
      <c r="D895"/>
      <c r="E895"/>
    </row>
    <row r="896" spans="1:5" ht="12.75">
      <c r="A896" s="12"/>
      <c r="B896"/>
      <c r="D896"/>
      <c r="E896"/>
    </row>
    <row r="897" spans="1:5" ht="12.75">
      <c r="A897" s="12"/>
      <c r="B897"/>
      <c r="D897"/>
      <c r="E897"/>
    </row>
    <row r="898" spans="1:5" ht="12.75">
      <c r="A898" s="12"/>
      <c r="B898"/>
      <c r="D898"/>
      <c r="E898"/>
    </row>
    <row r="899" spans="1:5" ht="12.75">
      <c r="A899" s="12"/>
      <c r="B899"/>
      <c r="D899"/>
      <c r="E899"/>
    </row>
    <row r="900" spans="1:5" ht="12.75">
      <c r="A900" s="12"/>
      <c r="B900"/>
      <c r="D900"/>
      <c r="E900"/>
    </row>
    <row r="901" spans="1:5" ht="12.75">
      <c r="A901" s="12"/>
      <c r="B901"/>
      <c r="D901"/>
      <c r="E901"/>
    </row>
    <row r="902" spans="1:5" ht="12.75">
      <c r="A902" s="12"/>
      <c r="B902"/>
      <c r="D902"/>
      <c r="E902"/>
    </row>
    <row r="903" spans="1:5" ht="12.75">
      <c r="A903" s="12"/>
      <c r="B903"/>
      <c r="D903"/>
      <c r="E903"/>
    </row>
    <row r="904" spans="1:5" ht="12.75">
      <c r="A904" s="12"/>
      <c r="B904"/>
      <c r="D904"/>
      <c r="E904"/>
    </row>
    <row r="905" spans="1:5" ht="12.75">
      <c r="A905" s="12"/>
      <c r="B905"/>
      <c r="D905"/>
      <c r="E905"/>
    </row>
    <row r="906" spans="1:5" ht="12.75">
      <c r="A906" s="12"/>
      <c r="B906"/>
      <c r="D906"/>
      <c r="E906"/>
    </row>
    <row r="907" spans="1:5" ht="12.75">
      <c r="A907" s="12"/>
      <c r="B907"/>
      <c r="D907"/>
      <c r="E907"/>
    </row>
    <row r="908" spans="1:5" ht="12.75">
      <c r="A908" s="12"/>
      <c r="B908"/>
      <c r="D908"/>
      <c r="E908"/>
    </row>
    <row r="909" spans="1:5" ht="12.75">
      <c r="A909" s="12"/>
      <c r="B909"/>
      <c r="D909"/>
      <c r="E909"/>
    </row>
    <row r="910" spans="1:5" ht="12.75">
      <c r="A910" s="12"/>
      <c r="B910"/>
      <c r="D910"/>
      <c r="E910"/>
    </row>
    <row r="911" spans="1:5" ht="12.75">
      <c r="A911" s="12"/>
      <c r="B911"/>
      <c r="D911"/>
      <c r="E911"/>
    </row>
    <row r="912" spans="1:5" ht="12.75">
      <c r="A912" s="12"/>
      <c r="B912"/>
      <c r="D912"/>
      <c r="E912"/>
    </row>
    <row r="913" spans="1:5" ht="12.75">
      <c r="A913" s="12"/>
      <c r="B913"/>
      <c r="D913"/>
      <c r="E913"/>
    </row>
    <row r="914" spans="1:5" ht="12.75">
      <c r="A914" s="12"/>
      <c r="B914"/>
      <c r="D914"/>
      <c r="E914"/>
    </row>
    <row r="915" spans="1:5" ht="12.75">
      <c r="A915" s="12"/>
      <c r="B915"/>
      <c r="D915"/>
      <c r="E915"/>
    </row>
    <row r="916" spans="1:5" ht="12.75">
      <c r="A916" s="12"/>
      <c r="B916"/>
      <c r="D916"/>
      <c r="E916"/>
    </row>
    <row r="917" spans="1:5" ht="12.75">
      <c r="A917" s="12"/>
      <c r="B917"/>
      <c r="D917"/>
      <c r="E917"/>
    </row>
    <row r="918" spans="1:5" ht="12.75">
      <c r="A918" s="12"/>
      <c r="B918"/>
      <c r="D918"/>
      <c r="E918"/>
    </row>
    <row r="919" spans="1:5" ht="12.75">
      <c r="A919" s="12"/>
      <c r="B919"/>
      <c r="D919"/>
      <c r="E919"/>
    </row>
    <row r="920" spans="1:5" ht="12.75">
      <c r="A920" s="12"/>
      <c r="B920"/>
      <c r="D920"/>
      <c r="E920"/>
    </row>
    <row r="921" spans="1:5" ht="12.75">
      <c r="A921" s="12"/>
      <c r="B921"/>
      <c r="D921"/>
      <c r="E921"/>
    </row>
    <row r="922" spans="1:5" ht="12.75">
      <c r="A922" s="12"/>
      <c r="B922"/>
      <c r="D922"/>
      <c r="E922"/>
    </row>
    <row r="923" spans="1:5" ht="12.75">
      <c r="A923" s="12"/>
      <c r="B923"/>
      <c r="D923"/>
      <c r="E923"/>
    </row>
    <row r="924" spans="1:5" ht="12.75">
      <c r="A924" s="12"/>
      <c r="B924"/>
      <c r="D924"/>
      <c r="E924"/>
    </row>
    <row r="925" spans="1:5" ht="12.75">
      <c r="A925" s="12"/>
      <c r="B925"/>
      <c r="D925"/>
      <c r="E925"/>
    </row>
    <row r="926" spans="1:5" ht="12.75">
      <c r="A926" s="12"/>
      <c r="B926"/>
      <c r="D926"/>
      <c r="E926"/>
    </row>
    <row r="927" spans="1:5" ht="12.75">
      <c r="A927" s="12"/>
      <c r="B927"/>
      <c r="D927"/>
      <c r="E927"/>
    </row>
    <row r="928" spans="1:5" ht="12.75">
      <c r="A928" s="12"/>
      <c r="B928"/>
      <c r="D928"/>
      <c r="E928"/>
    </row>
    <row r="929" spans="1:5" ht="12.75">
      <c r="A929" s="12"/>
      <c r="B929"/>
      <c r="D929"/>
      <c r="E929"/>
    </row>
    <row r="930" spans="1:5" ht="12.75">
      <c r="A930" s="12"/>
      <c r="B930"/>
      <c r="D930"/>
      <c r="E930"/>
    </row>
    <row r="931" spans="1:5" ht="12.75">
      <c r="A931" s="12"/>
      <c r="B931"/>
      <c r="D931"/>
      <c r="E931"/>
    </row>
    <row r="932" spans="1:5" ht="12.75">
      <c r="A932" s="12"/>
      <c r="B932"/>
      <c r="D932"/>
      <c r="E932"/>
    </row>
    <row r="933" spans="1:5" ht="12.75">
      <c r="A933" s="12"/>
      <c r="B933"/>
      <c r="D933"/>
      <c r="E933"/>
    </row>
    <row r="934" spans="1:5" ht="12.75">
      <c r="A934" s="12"/>
      <c r="B934"/>
      <c r="D934"/>
      <c r="E934"/>
    </row>
    <row r="935" spans="1:5" ht="12.75">
      <c r="A935" s="12"/>
      <c r="B935"/>
      <c r="D935"/>
      <c r="E935"/>
    </row>
    <row r="936" spans="1:5" ht="12.75">
      <c r="A936" s="12"/>
      <c r="B936"/>
      <c r="D936"/>
      <c r="E936"/>
    </row>
    <row r="937" spans="1:5" ht="12.75">
      <c r="A937" s="12"/>
      <c r="B937"/>
      <c r="D937"/>
      <c r="E937"/>
    </row>
    <row r="938" spans="1:5" ht="12.75">
      <c r="A938" s="12"/>
      <c r="B938"/>
      <c r="D938"/>
      <c r="E938"/>
    </row>
    <row r="939" spans="1:5" ht="12.75">
      <c r="A939" s="12"/>
      <c r="B939"/>
      <c r="D939"/>
      <c r="E939"/>
    </row>
    <row r="940" spans="1:5" ht="12.75">
      <c r="A940" s="12"/>
      <c r="B940"/>
      <c r="D940"/>
      <c r="E940"/>
    </row>
    <row r="941" spans="1:5" ht="12.75">
      <c r="A941" s="12"/>
      <c r="B941"/>
      <c r="D941"/>
      <c r="E941"/>
    </row>
    <row r="942" spans="1:5" ht="12.75">
      <c r="A942" s="12"/>
      <c r="B942"/>
      <c r="D942"/>
      <c r="E942"/>
    </row>
    <row r="943" spans="1:5" ht="12.75">
      <c r="A943" s="12"/>
      <c r="B943"/>
      <c r="D943"/>
      <c r="E943"/>
    </row>
    <row r="944" spans="1:5" ht="12.75">
      <c r="A944" s="12"/>
      <c r="B944"/>
      <c r="D944"/>
      <c r="E944"/>
    </row>
    <row r="945" spans="1:5" ht="12.75">
      <c r="A945" s="12"/>
      <c r="B945"/>
      <c r="D945"/>
      <c r="E945"/>
    </row>
    <row r="946" spans="1:5" ht="12.75">
      <c r="A946" s="12"/>
      <c r="B946"/>
      <c r="D946"/>
      <c r="E946"/>
    </row>
    <row r="947" spans="1:5" ht="12.75">
      <c r="A947" s="12"/>
      <c r="B947"/>
      <c r="D947"/>
      <c r="E947"/>
    </row>
    <row r="948" spans="1:5" ht="12.75">
      <c r="A948" s="12"/>
      <c r="B948"/>
      <c r="D948"/>
      <c r="E948"/>
    </row>
    <row r="949" spans="1:5" ht="12.75">
      <c r="A949" s="12"/>
      <c r="B949"/>
      <c r="D949"/>
      <c r="E949"/>
    </row>
    <row r="950" spans="1:5" ht="12.75">
      <c r="A950" s="12"/>
      <c r="B950"/>
      <c r="D950"/>
      <c r="E950"/>
    </row>
    <row r="951" spans="1:5" ht="12.75">
      <c r="A951" s="12"/>
      <c r="B951"/>
      <c r="D951"/>
      <c r="E951"/>
    </row>
    <row r="952" spans="1:5" ht="12.75">
      <c r="A952" s="12"/>
      <c r="B952"/>
      <c r="D952"/>
      <c r="E952"/>
    </row>
    <row r="953" spans="1:5" ht="12.75">
      <c r="A953" s="12"/>
      <c r="B953"/>
      <c r="D953"/>
      <c r="E953"/>
    </row>
    <row r="954" spans="1:5" ht="12.75">
      <c r="A954" s="12"/>
      <c r="B954"/>
      <c r="D954"/>
      <c r="E954"/>
    </row>
    <row r="955" spans="1:5" ht="12.75">
      <c r="A955" s="12"/>
      <c r="B955"/>
      <c r="D955"/>
      <c r="E955"/>
    </row>
    <row r="956" spans="1:5" ht="12.75">
      <c r="A956" s="12"/>
      <c r="B956"/>
      <c r="D956"/>
      <c r="E956"/>
    </row>
    <row r="957" spans="1:5" ht="12.75">
      <c r="A957" s="12"/>
      <c r="B957"/>
      <c r="D957"/>
      <c r="E957"/>
    </row>
    <row r="958" spans="1:5" ht="12.75">
      <c r="A958" s="12"/>
      <c r="B958"/>
      <c r="D958"/>
      <c r="E958"/>
    </row>
    <row r="959" spans="1:5" ht="12.75">
      <c r="A959" s="12"/>
      <c r="B959"/>
      <c r="D959"/>
      <c r="E959"/>
    </row>
    <row r="960" spans="1:5" ht="12.75">
      <c r="A960" s="12"/>
      <c r="B960"/>
      <c r="D960"/>
      <c r="E960"/>
    </row>
    <row r="961" spans="1:5" ht="12.75">
      <c r="A961" s="12"/>
      <c r="B961"/>
      <c r="D961"/>
      <c r="E961"/>
    </row>
    <row r="962" spans="1:5" ht="12.75">
      <c r="A962" s="12"/>
      <c r="B962"/>
      <c r="D962"/>
      <c r="E962"/>
    </row>
    <row r="963" spans="1:5" ht="12.75">
      <c r="A963" s="12"/>
      <c r="B963"/>
      <c r="D963"/>
      <c r="E963"/>
    </row>
    <row r="964" spans="1:5" ht="12.75">
      <c r="A964" s="12"/>
      <c r="B964"/>
      <c r="D964"/>
      <c r="E964"/>
    </row>
    <row r="965" spans="1:5" ht="12.75">
      <c r="A965" s="12"/>
      <c r="B965"/>
      <c r="D965"/>
      <c r="E965"/>
    </row>
    <row r="966" spans="1:5" ht="12.75">
      <c r="A966" s="12"/>
      <c r="B966"/>
      <c r="D966"/>
      <c r="E966"/>
    </row>
    <row r="967" spans="1:5" ht="12.75">
      <c r="A967" s="12"/>
      <c r="B967"/>
      <c r="D967"/>
      <c r="E967"/>
    </row>
    <row r="968" spans="1:5" ht="12.75">
      <c r="A968" s="12"/>
      <c r="B968"/>
      <c r="D968"/>
      <c r="E968"/>
    </row>
    <row r="969" spans="1:5" ht="12.75">
      <c r="A969" s="12"/>
      <c r="B969"/>
      <c r="D969"/>
      <c r="E969"/>
    </row>
    <row r="970" spans="1:5" ht="12.75">
      <c r="A970" s="12"/>
      <c r="B970"/>
      <c r="D970"/>
      <c r="E970"/>
    </row>
    <row r="971" spans="1:5" ht="12.75">
      <c r="A971" s="12"/>
      <c r="B971"/>
      <c r="D971"/>
      <c r="E971"/>
    </row>
    <row r="972" spans="1:5" ht="12.75">
      <c r="A972" s="12"/>
      <c r="B972"/>
      <c r="D972"/>
      <c r="E972"/>
    </row>
    <row r="973" spans="1:5" ht="12.75">
      <c r="A973" s="12"/>
      <c r="B973"/>
      <c r="D973"/>
      <c r="E973"/>
    </row>
    <row r="974" spans="1:5" ht="12.75">
      <c r="A974" s="12"/>
      <c r="B974"/>
      <c r="D974"/>
      <c r="E974"/>
    </row>
    <row r="975" spans="1:5" ht="12.75">
      <c r="A975" s="12"/>
      <c r="B975"/>
      <c r="D975"/>
      <c r="E975"/>
    </row>
    <row r="976" spans="1:5" ht="12.75">
      <c r="A976" s="12"/>
      <c r="B976"/>
      <c r="D976"/>
      <c r="E976"/>
    </row>
    <row r="977" spans="1:5" ht="12.75">
      <c r="A977" s="12"/>
      <c r="B977"/>
      <c r="D977"/>
      <c r="E977"/>
    </row>
    <row r="978" spans="1:5" ht="12.75">
      <c r="A978" s="12"/>
      <c r="B978"/>
      <c r="D978"/>
      <c r="E978"/>
    </row>
    <row r="979" spans="1:5" ht="12.75">
      <c r="A979" s="12"/>
      <c r="B979"/>
      <c r="D979"/>
      <c r="E979"/>
    </row>
    <row r="980" spans="1:5" ht="12.75">
      <c r="A980" s="12"/>
      <c r="B980"/>
      <c r="D980"/>
      <c r="E980"/>
    </row>
    <row r="981" spans="1:5" ht="12.75">
      <c r="A981" s="12"/>
      <c r="B981"/>
      <c r="D981"/>
      <c r="E981"/>
    </row>
    <row r="982" spans="1:5" ht="12.75">
      <c r="A982" s="12"/>
      <c r="B982"/>
      <c r="D982"/>
      <c r="E982"/>
    </row>
    <row r="983" spans="1:5" ht="12.75">
      <c r="A983" s="12"/>
      <c r="B983"/>
      <c r="D983"/>
      <c r="E983"/>
    </row>
    <row r="984" spans="1:5" ht="12.75">
      <c r="A984" s="12"/>
      <c r="B984"/>
      <c r="D984"/>
      <c r="E984"/>
    </row>
    <row r="985" spans="1:5" ht="12.75">
      <c r="A985" s="12"/>
      <c r="B985"/>
      <c r="D985"/>
      <c r="E985"/>
    </row>
    <row r="986" spans="1:5" ht="12.75">
      <c r="A986" s="12"/>
      <c r="B986"/>
      <c r="D986"/>
      <c r="E986"/>
    </row>
    <row r="987" spans="1:5" ht="12.75">
      <c r="A987" s="12"/>
      <c r="B987"/>
      <c r="D987"/>
      <c r="E987"/>
    </row>
    <row r="988" spans="1:5" ht="12.75">
      <c r="A988" s="12"/>
      <c r="B988"/>
      <c r="D988"/>
      <c r="E988"/>
    </row>
    <row r="989" spans="1:5" ht="12.75">
      <c r="A989" s="12"/>
      <c r="B989"/>
      <c r="D989"/>
      <c r="E989"/>
    </row>
    <row r="990" spans="1:5" ht="12.75">
      <c r="A990" s="12"/>
      <c r="B990"/>
      <c r="D990"/>
      <c r="E990"/>
    </row>
    <row r="991" spans="1:5" ht="12.75">
      <c r="A991" s="12"/>
      <c r="B991"/>
      <c r="D991"/>
      <c r="E991"/>
    </row>
    <row r="992" spans="1:5" ht="12.75">
      <c r="A992" s="12"/>
      <c r="B992"/>
      <c r="D992"/>
      <c r="E992"/>
    </row>
    <row r="993" spans="1:5" ht="12.75">
      <c r="A993" s="12"/>
      <c r="B993"/>
      <c r="D993"/>
      <c r="E993"/>
    </row>
    <row r="994" spans="1:5" ht="12.75">
      <c r="A994" s="12"/>
      <c r="B994"/>
      <c r="D994"/>
      <c r="E994"/>
    </row>
    <row r="995" spans="1:5" ht="12.75">
      <c r="A995" s="12"/>
      <c r="B995"/>
      <c r="D995"/>
      <c r="E995"/>
    </row>
    <row r="996" spans="1:5" ht="12.75">
      <c r="A996" s="12"/>
      <c r="B996"/>
      <c r="D996"/>
      <c r="E996"/>
    </row>
    <row r="997" spans="1:5" ht="12.75">
      <c r="A997" s="12"/>
      <c r="B997"/>
      <c r="D997"/>
      <c r="E997"/>
    </row>
    <row r="998" spans="1:5" ht="12.75">
      <c r="A998" s="12"/>
      <c r="B998"/>
      <c r="D998"/>
      <c r="E998"/>
    </row>
    <row r="999" spans="1:5" ht="12.75">
      <c r="A999" s="12"/>
      <c r="B999"/>
      <c r="D999"/>
      <c r="E999"/>
    </row>
    <row r="1000" spans="1:5" ht="12.75">
      <c r="A1000" s="12"/>
      <c r="B1000"/>
      <c r="D1000"/>
      <c r="E1000"/>
    </row>
    <row r="1001" spans="1:5" ht="12.75">
      <c r="A1001" s="12"/>
      <c r="B1001"/>
      <c r="D1001"/>
      <c r="E1001"/>
    </row>
    <row r="1002" spans="1:5" ht="12.75">
      <c r="A1002" s="12"/>
      <c r="B1002"/>
      <c r="D1002"/>
      <c r="E1002"/>
    </row>
    <row r="1003" spans="1:5" ht="12.75">
      <c r="A1003" s="12"/>
      <c r="B1003"/>
      <c r="D1003"/>
      <c r="E1003"/>
    </row>
    <row r="1004" spans="1:5" ht="12.75">
      <c r="A1004" s="12"/>
      <c r="B1004"/>
      <c r="D1004"/>
      <c r="E1004"/>
    </row>
    <row r="1005" spans="1:5" ht="12.75">
      <c r="A1005" s="12"/>
      <c r="B1005"/>
      <c r="D1005"/>
      <c r="E1005"/>
    </row>
    <row r="1006" spans="1:5" ht="12.75">
      <c r="A1006" s="12"/>
      <c r="B1006"/>
      <c r="D1006"/>
      <c r="E1006"/>
    </row>
    <row r="1007" spans="1:5" ht="12.75">
      <c r="A1007" s="12"/>
      <c r="B1007"/>
      <c r="D1007"/>
      <c r="E1007"/>
    </row>
    <row r="1008" spans="1:5" ht="12.75">
      <c r="A1008" s="12"/>
      <c r="B1008"/>
      <c r="D1008"/>
      <c r="E1008"/>
    </row>
    <row r="1009" spans="1:5" ht="12.75">
      <c r="A1009" s="12"/>
      <c r="B1009"/>
      <c r="D1009"/>
      <c r="E1009"/>
    </row>
    <row r="1010" spans="1:5" ht="12.75">
      <c r="A1010" s="12"/>
      <c r="B1010"/>
      <c r="D1010"/>
      <c r="E1010"/>
    </row>
    <row r="1011" spans="1:5" ht="12.75">
      <c r="A1011" s="12"/>
      <c r="B1011"/>
      <c r="D1011"/>
      <c r="E1011"/>
    </row>
    <row r="1012" spans="1:5" ht="12.75">
      <c r="A1012" s="12"/>
      <c r="B1012"/>
      <c r="D1012"/>
      <c r="E1012"/>
    </row>
    <row r="1013" spans="1:5" ht="12.75">
      <c r="A1013" s="12"/>
      <c r="B1013"/>
      <c r="D1013"/>
      <c r="E1013"/>
    </row>
    <row r="1014" spans="1:5" ht="12.75">
      <c r="A1014" s="12"/>
      <c r="B1014"/>
      <c r="D1014"/>
      <c r="E1014"/>
    </row>
    <row r="1015" spans="1:5" ht="12.75">
      <c r="A1015" s="12"/>
      <c r="B1015"/>
      <c r="D1015"/>
      <c r="E1015"/>
    </row>
    <row r="1016" spans="1:5" ht="12.75">
      <c r="A1016" s="12"/>
      <c r="B1016"/>
      <c r="D1016"/>
      <c r="E1016"/>
    </row>
    <row r="1017" spans="1:5" ht="12.75">
      <c r="A1017" s="12"/>
      <c r="B1017"/>
      <c r="D1017"/>
      <c r="E1017"/>
    </row>
    <row r="1018" spans="1:5" ht="12.75">
      <c r="A1018" s="12"/>
      <c r="B1018"/>
      <c r="D1018"/>
      <c r="E1018"/>
    </row>
    <row r="1019" spans="1:5" ht="12.75">
      <c r="A1019" s="12"/>
      <c r="B1019"/>
      <c r="D1019"/>
      <c r="E1019"/>
    </row>
    <row r="1020" spans="1:5" ht="12.75">
      <c r="A1020" s="12"/>
      <c r="B1020"/>
      <c r="D1020"/>
      <c r="E1020"/>
    </row>
    <row r="1021" spans="1:5" ht="12.75">
      <c r="A1021" s="12"/>
      <c r="B1021"/>
      <c r="D1021"/>
      <c r="E1021"/>
    </row>
    <row r="1022" spans="1:5" ht="12.75">
      <c r="A1022" s="12"/>
      <c r="B1022"/>
      <c r="D1022"/>
      <c r="E1022"/>
    </row>
    <row r="1023" spans="1:5" ht="12.75">
      <c r="A1023" s="12"/>
      <c r="B1023"/>
      <c r="D1023"/>
      <c r="E1023"/>
    </row>
    <row r="1024" spans="1:5" ht="12.75">
      <c r="A1024" s="12"/>
      <c r="B1024"/>
      <c r="D1024"/>
      <c r="E1024"/>
    </row>
    <row r="1025" spans="1:5" ht="12.75">
      <c r="A1025" s="12"/>
      <c r="B1025"/>
      <c r="D1025"/>
      <c r="E1025"/>
    </row>
    <row r="1026" spans="1:5" ht="12.75">
      <c r="A1026" s="12"/>
      <c r="B1026"/>
      <c r="D1026"/>
      <c r="E1026"/>
    </row>
    <row r="1027" spans="1:5" ht="12.75">
      <c r="A1027" s="12"/>
      <c r="B1027"/>
      <c r="D1027"/>
      <c r="E1027"/>
    </row>
    <row r="1028" spans="1:5" ht="12.75">
      <c r="A1028" s="12"/>
      <c r="B1028"/>
      <c r="D1028"/>
      <c r="E1028"/>
    </row>
    <row r="1029" spans="1:5" ht="12.75">
      <c r="A1029" s="12"/>
      <c r="B1029"/>
      <c r="D1029"/>
      <c r="E1029"/>
    </row>
    <row r="1030" spans="1:5" ht="12.75">
      <c r="A1030" s="12"/>
      <c r="B1030"/>
      <c r="D1030"/>
      <c r="E1030"/>
    </row>
    <row r="1031" spans="4:5" ht="12.75">
      <c r="D1031"/>
      <c r="E1031"/>
    </row>
    <row r="1032" spans="4:5" ht="12.75">
      <c r="D1032"/>
      <c r="E1032"/>
    </row>
    <row r="1033" spans="4:5" ht="12.75">
      <c r="D1033"/>
      <c r="E1033"/>
    </row>
    <row r="1034" spans="4:5" ht="12.75">
      <c r="D1034"/>
      <c r="E1034"/>
    </row>
    <row r="1035" spans="4:5" ht="12.75">
      <c r="D1035"/>
      <c r="E1035"/>
    </row>
    <row r="1036" spans="4:5" ht="12.75">
      <c r="D1036"/>
      <c r="E1036"/>
    </row>
    <row r="1037" spans="4:5" ht="12.75">
      <c r="D1037"/>
      <c r="E1037"/>
    </row>
    <row r="1038" spans="4:5" ht="12.75">
      <c r="D1038"/>
      <c r="E1038"/>
    </row>
    <row r="1039" spans="4:5" ht="12.75">
      <c r="D1039"/>
      <c r="E1039"/>
    </row>
    <row r="1040" spans="4:5" ht="12.75">
      <c r="D1040"/>
      <c r="E1040"/>
    </row>
    <row r="1041" spans="4:5" ht="12.75">
      <c r="D1041"/>
      <c r="E1041"/>
    </row>
    <row r="1042" spans="4:5" ht="12.75">
      <c r="D1042"/>
      <c r="E1042"/>
    </row>
    <row r="1043" spans="4:5" ht="12.75">
      <c r="D1043"/>
      <c r="E1043"/>
    </row>
    <row r="1044" spans="4:5" ht="12.75">
      <c r="D1044"/>
      <c r="E1044"/>
    </row>
    <row r="1045" spans="4:5" ht="12.75">
      <c r="D1045"/>
      <c r="E1045"/>
    </row>
    <row r="1046" spans="4:5" ht="12.75">
      <c r="D1046"/>
      <c r="E1046"/>
    </row>
    <row r="1047" spans="4:5" ht="12.75">
      <c r="D1047"/>
      <c r="E1047"/>
    </row>
    <row r="1048" spans="4:5" ht="12.75">
      <c r="D1048"/>
      <c r="E1048"/>
    </row>
    <row r="1049" spans="4:5" ht="12.75">
      <c r="D1049"/>
      <c r="E1049"/>
    </row>
    <row r="1050" spans="4:5" ht="12.75">
      <c r="D1050"/>
      <c r="E1050"/>
    </row>
    <row r="1051" spans="4:5" ht="12.75">
      <c r="D1051"/>
      <c r="E1051"/>
    </row>
    <row r="1052" spans="4:5" ht="12.75">
      <c r="D1052"/>
      <c r="E1052"/>
    </row>
    <row r="1053" spans="4:5" ht="12.75">
      <c r="D1053"/>
      <c r="E1053"/>
    </row>
    <row r="1054" spans="4:5" ht="12.75">
      <c r="D1054"/>
      <c r="E1054"/>
    </row>
    <row r="1055" spans="4:5" ht="12.75">
      <c r="D1055"/>
      <c r="E1055"/>
    </row>
    <row r="1056" spans="4:5" ht="12.75">
      <c r="D1056"/>
      <c r="E1056"/>
    </row>
    <row r="1057" spans="4:5" ht="12.75">
      <c r="D1057"/>
      <c r="E1057"/>
    </row>
    <row r="1058" spans="4:5" ht="12.75">
      <c r="D1058"/>
      <c r="E1058"/>
    </row>
    <row r="1059" spans="4:5" ht="12.75">
      <c r="D1059"/>
      <c r="E1059"/>
    </row>
    <row r="1060" spans="4:5" ht="12.75">
      <c r="D1060"/>
      <c r="E1060"/>
    </row>
    <row r="1061" spans="4:5" ht="12.75">
      <c r="D1061"/>
      <c r="E1061"/>
    </row>
    <row r="1062" spans="4:5" ht="12.75">
      <c r="D1062"/>
      <c r="E1062"/>
    </row>
    <row r="1063" spans="4:5" ht="12.75">
      <c r="D1063"/>
      <c r="E1063"/>
    </row>
    <row r="1064" spans="4:5" ht="12.75">
      <c r="D1064"/>
      <c r="E1064"/>
    </row>
    <row r="1065" spans="4:5" ht="12.75">
      <c r="D1065"/>
      <c r="E1065"/>
    </row>
    <row r="1066" spans="4:5" ht="12.75">
      <c r="D1066"/>
      <c r="E1066"/>
    </row>
    <row r="1067" spans="4:5" ht="12.75">
      <c r="D1067"/>
      <c r="E1067"/>
    </row>
    <row r="1068" spans="4:5" ht="12.75">
      <c r="D1068"/>
      <c r="E1068"/>
    </row>
    <row r="1069" spans="4:5" ht="12.75">
      <c r="D1069"/>
      <c r="E1069"/>
    </row>
  </sheetData>
  <autoFilter ref="A1:I94"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I99"/>
  <sheetViews>
    <sheetView workbookViewId="0" topLeftCell="A2">
      <selection activeCell="F12" sqref="F12"/>
    </sheetView>
  </sheetViews>
  <sheetFormatPr defaultColWidth="11.421875" defaultRowHeight="12.75"/>
  <cols>
    <col min="1" max="1" width="7.57421875" style="0" customWidth="1"/>
    <col min="2" max="2" width="6.140625" style="0" customWidth="1"/>
    <col min="3" max="3" width="10.8515625" style="0" bestFit="1" customWidth="1"/>
    <col min="4" max="4" width="10.140625" style="0" bestFit="1" customWidth="1"/>
    <col min="5" max="5" width="24.421875" style="0" bestFit="1" customWidth="1"/>
    <col min="6" max="6" width="28.00390625" style="0" bestFit="1" customWidth="1"/>
    <col min="7" max="7" width="8.8515625" style="0" bestFit="1" customWidth="1"/>
    <col min="8" max="8" width="8.00390625" style="0" bestFit="1" customWidth="1"/>
    <col min="9" max="9" width="5.00390625" style="0" bestFit="1" customWidth="1"/>
  </cols>
  <sheetData>
    <row r="3" spans="1:9" ht="12.75">
      <c r="A3" s="3" t="s">
        <v>535</v>
      </c>
      <c r="B3" s="2"/>
      <c r="C3" s="2"/>
      <c r="D3" s="2"/>
      <c r="E3" s="2"/>
      <c r="F3" s="2"/>
      <c r="G3" s="2"/>
      <c r="H3" s="2"/>
      <c r="I3" s="22"/>
    </row>
    <row r="4" spans="1:9" ht="12.75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536</v>
      </c>
      <c r="G4" s="3" t="s">
        <v>6</v>
      </c>
      <c r="H4" s="3" t="s">
        <v>7</v>
      </c>
      <c r="I4" s="22" t="s">
        <v>192</v>
      </c>
    </row>
    <row r="5" spans="1:9" ht="12.75">
      <c r="A5" s="1" t="s">
        <v>8</v>
      </c>
      <c r="B5" s="1" t="s">
        <v>9</v>
      </c>
      <c r="C5" s="1">
        <v>1</v>
      </c>
      <c r="D5" s="1">
        <v>740</v>
      </c>
      <c r="E5" s="1" t="s">
        <v>10</v>
      </c>
      <c r="F5" s="1" t="s">
        <v>11</v>
      </c>
      <c r="G5" s="5">
        <v>0.013692129629629629</v>
      </c>
      <c r="H5" s="1">
        <v>12</v>
      </c>
      <c r="I5" s="23">
        <v>1</v>
      </c>
    </row>
    <row r="6" spans="1:9" ht="12.75">
      <c r="A6" s="4"/>
      <c r="B6" s="4"/>
      <c r="C6" s="1">
        <v>2</v>
      </c>
      <c r="D6" s="1">
        <v>852</v>
      </c>
      <c r="E6" s="1" t="s">
        <v>12</v>
      </c>
      <c r="F6" s="1" t="s">
        <v>13</v>
      </c>
      <c r="G6" s="5">
        <v>0.015787037037037037</v>
      </c>
      <c r="H6" s="1">
        <v>38</v>
      </c>
      <c r="I6" s="23">
        <v>1</v>
      </c>
    </row>
    <row r="7" spans="1:9" ht="12.75">
      <c r="A7" s="4"/>
      <c r="B7" s="4"/>
      <c r="C7" s="1">
        <v>3</v>
      </c>
      <c r="D7" s="1">
        <v>818</v>
      </c>
      <c r="E7" s="1" t="s">
        <v>14</v>
      </c>
      <c r="F7" s="1" t="s">
        <v>15</v>
      </c>
      <c r="G7" s="5">
        <v>0.01582175925925926</v>
      </c>
      <c r="H7" s="1">
        <v>39</v>
      </c>
      <c r="I7" s="23">
        <v>1</v>
      </c>
    </row>
    <row r="8" spans="1:9" ht="12.75">
      <c r="A8" s="4"/>
      <c r="B8" s="4"/>
      <c r="C8" s="1">
        <v>4</v>
      </c>
      <c r="D8" s="1">
        <v>297</v>
      </c>
      <c r="E8" s="1" t="s">
        <v>16</v>
      </c>
      <c r="F8" s="1" t="s">
        <v>17</v>
      </c>
      <c r="G8" s="5">
        <v>0.01622685185185185</v>
      </c>
      <c r="H8" s="1">
        <v>44</v>
      </c>
      <c r="I8" s="23">
        <v>1</v>
      </c>
    </row>
    <row r="9" spans="1:9" ht="12.75">
      <c r="A9" s="4"/>
      <c r="B9" s="4"/>
      <c r="C9" s="1">
        <v>5</v>
      </c>
      <c r="D9" s="1">
        <v>751</v>
      </c>
      <c r="E9" s="1" t="s">
        <v>18</v>
      </c>
      <c r="F9" s="1" t="s">
        <v>19</v>
      </c>
      <c r="G9" s="5">
        <v>0.01664351851851852</v>
      </c>
      <c r="H9" s="1">
        <v>50</v>
      </c>
      <c r="I9" s="23">
        <v>1</v>
      </c>
    </row>
    <row r="10" spans="1:9" ht="12.75">
      <c r="A10" s="4"/>
      <c r="B10" s="4"/>
      <c r="C10" s="1">
        <v>6</v>
      </c>
      <c r="D10" s="1">
        <v>857</v>
      </c>
      <c r="E10" s="1" t="s">
        <v>20</v>
      </c>
      <c r="F10" s="1" t="s">
        <v>21</v>
      </c>
      <c r="G10" s="5">
        <v>0.01699074074074074</v>
      </c>
      <c r="H10" s="1">
        <v>57</v>
      </c>
      <c r="I10" s="23">
        <v>1</v>
      </c>
    </row>
    <row r="11" spans="1:9" ht="12.75">
      <c r="A11" s="4"/>
      <c r="B11" s="4"/>
      <c r="C11" s="1">
        <v>7</v>
      </c>
      <c r="D11" s="1">
        <v>337</v>
      </c>
      <c r="E11" s="1" t="s">
        <v>22</v>
      </c>
      <c r="F11" s="1" t="s">
        <v>23</v>
      </c>
      <c r="G11" s="5">
        <v>0.017222222222222222</v>
      </c>
      <c r="H11" s="1">
        <v>61</v>
      </c>
      <c r="I11" s="23">
        <v>1</v>
      </c>
    </row>
    <row r="12" spans="1:9" ht="12.75">
      <c r="A12" s="4"/>
      <c r="B12" s="4"/>
      <c r="C12" s="1">
        <v>8</v>
      </c>
      <c r="D12" s="1">
        <v>326</v>
      </c>
      <c r="E12" s="1" t="s">
        <v>24</v>
      </c>
      <c r="F12" s="1" t="s">
        <v>25</v>
      </c>
      <c r="G12" s="5">
        <v>0.017361111111111112</v>
      </c>
      <c r="H12" s="1">
        <v>65</v>
      </c>
      <c r="I12" s="23">
        <v>1</v>
      </c>
    </row>
    <row r="13" spans="1:9" ht="12.75">
      <c r="A13" s="4"/>
      <c r="B13" s="4"/>
      <c r="C13" s="1">
        <v>9</v>
      </c>
      <c r="D13" s="1">
        <v>288</v>
      </c>
      <c r="E13" s="1" t="s">
        <v>26</v>
      </c>
      <c r="F13" s="1" t="s">
        <v>27</v>
      </c>
      <c r="G13" s="5">
        <v>0.018125</v>
      </c>
      <c r="H13" s="1">
        <v>76</v>
      </c>
      <c r="I13" s="23">
        <v>1</v>
      </c>
    </row>
    <row r="14" spans="1:9" ht="12.75">
      <c r="A14" s="4"/>
      <c r="B14" s="4"/>
      <c r="C14" s="1">
        <v>10</v>
      </c>
      <c r="D14" s="1">
        <v>330</v>
      </c>
      <c r="E14" s="1" t="s">
        <v>28</v>
      </c>
      <c r="F14" s="1" t="s">
        <v>29</v>
      </c>
      <c r="G14" s="5">
        <v>0.01989583333333333</v>
      </c>
      <c r="H14" s="1">
        <v>89</v>
      </c>
      <c r="I14" s="23">
        <v>1</v>
      </c>
    </row>
    <row r="15" spans="1:9" ht="12.75">
      <c r="A15" s="4"/>
      <c r="B15" s="4"/>
      <c r="C15" s="1">
        <v>11</v>
      </c>
      <c r="D15" s="1">
        <v>840</v>
      </c>
      <c r="E15" s="1" t="s">
        <v>30</v>
      </c>
      <c r="F15" s="1" t="s">
        <v>31</v>
      </c>
      <c r="G15" s="5">
        <v>0.020648148148148148</v>
      </c>
      <c r="H15" s="1">
        <v>92</v>
      </c>
      <c r="I15" s="23">
        <v>1</v>
      </c>
    </row>
    <row r="16" spans="1:9" ht="12.75">
      <c r="A16" s="4"/>
      <c r="B16" s="1" t="s">
        <v>32</v>
      </c>
      <c r="C16" s="1">
        <v>1</v>
      </c>
      <c r="D16" s="1">
        <v>339</v>
      </c>
      <c r="E16" s="1" t="s">
        <v>33</v>
      </c>
      <c r="F16" s="1" t="s">
        <v>34</v>
      </c>
      <c r="G16" s="5">
        <v>0.013761574074074074</v>
      </c>
      <c r="H16" s="1">
        <v>14</v>
      </c>
      <c r="I16" s="23">
        <v>1</v>
      </c>
    </row>
    <row r="17" spans="1:9" ht="12.75">
      <c r="A17" s="4"/>
      <c r="B17" s="4"/>
      <c r="C17" s="1">
        <v>2</v>
      </c>
      <c r="D17" s="1">
        <v>333</v>
      </c>
      <c r="E17" s="1" t="s">
        <v>35</v>
      </c>
      <c r="F17" s="1" t="s">
        <v>36</v>
      </c>
      <c r="G17" s="5">
        <v>0.014930555555555556</v>
      </c>
      <c r="H17" s="1">
        <v>25</v>
      </c>
      <c r="I17" s="23">
        <v>1</v>
      </c>
    </row>
    <row r="18" spans="1:9" ht="12.75">
      <c r="A18" s="4"/>
      <c r="B18" s="4"/>
      <c r="C18" s="1">
        <v>3</v>
      </c>
      <c r="D18" s="1">
        <v>810</v>
      </c>
      <c r="E18" s="1" t="s">
        <v>37</v>
      </c>
      <c r="F18" s="1" t="s">
        <v>38</v>
      </c>
      <c r="G18" s="5">
        <v>0.015532407407407406</v>
      </c>
      <c r="H18" s="1">
        <v>34</v>
      </c>
      <c r="I18" s="23">
        <v>1</v>
      </c>
    </row>
    <row r="19" spans="1:9" ht="12.75">
      <c r="A19" s="4"/>
      <c r="B19" s="4"/>
      <c r="C19" s="1">
        <v>4</v>
      </c>
      <c r="D19" s="1">
        <v>323</v>
      </c>
      <c r="E19" s="1" t="s">
        <v>39</v>
      </c>
      <c r="F19" s="1" t="s">
        <v>40</v>
      </c>
      <c r="G19" s="5">
        <v>0.016122685185185184</v>
      </c>
      <c r="H19" s="1">
        <v>42</v>
      </c>
      <c r="I19" s="23">
        <v>1</v>
      </c>
    </row>
    <row r="20" spans="1:9" ht="12.75">
      <c r="A20" s="4"/>
      <c r="B20" s="4"/>
      <c r="C20" s="1">
        <v>5</v>
      </c>
      <c r="D20" s="1">
        <v>853</v>
      </c>
      <c r="E20" s="1" t="s">
        <v>41</v>
      </c>
      <c r="F20" s="1" t="s">
        <v>21</v>
      </c>
      <c r="G20" s="5">
        <v>0.016180555555555556</v>
      </c>
      <c r="H20" s="1">
        <v>43</v>
      </c>
      <c r="I20" s="23">
        <v>1</v>
      </c>
    </row>
    <row r="21" spans="1:9" ht="12.75">
      <c r="A21" s="4"/>
      <c r="B21" s="4"/>
      <c r="C21" s="1">
        <v>6</v>
      </c>
      <c r="D21" s="1">
        <v>265</v>
      </c>
      <c r="E21" s="1" t="s">
        <v>42</v>
      </c>
      <c r="F21" s="1" t="s">
        <v>43</v>
      </c>
      <c r="G21" s="5">
        <v>0.016620370370370372</v>
      </c>
      <c r="H21" s="1">
        <v>49</v>
      </c>
      <c r="I21" s="23">
        <v>1</v>
      </c>
    </row>
    <row r="22" spans="1:9" ht="12.75">
      <c r="A22" s="4"/>
      <c r="B22" s="4"/>
      <c r="C22" s="1">
        <v>7</v>
      </c>
      <c r="D22" s="1">
        <v>755</v>
      </c>
      <c r="E22" s="1" t="s">
        <v>44</v>
      </c>
      <c r="F22" s="1" t="s">
        <v>45</v>
      </c>
      <c r="G22" s="5">
        <v>0.01671296296296296</v>
      </c>
      <c r="H22" s="1">
        <v>52</v>
      </c>
      <c r="I22" s="23">
        <v>1</v>
      </c>
    </row>
    <row r="23" spans="1:9" ht="12.75">
      <c r="A23" s="4"/>
      <c r="B23" s="4"/>
      <c r="C23" s="1">
        <v>8</v>
      </c>
      <c r="D23" s="1">
        <v>275</v>
      </c>
      <c r="E23" s="1" t="s">
        <v>46</v>
      </c>
      <c r="F23" s="1" t="s">
        <v>47</v>
      </c>
      <c r="G23" s="5">
        <v>0.016886574074074075</v>
      </c>
      <c r="H23" s="1">
        <v>55</v>
      </c>
      <c r="I23" s="23">
        <v>1</v>
      </c>
    </row>
    <row r="24" spans="1:9" ht="12.75">
      <c r="A24" s="4"/>
      <c r="B24" s="4"/>
      <c r="C24" s="1">
        <v>9</v>
      </c>
      <c r="D24" s="1">
        <v>294</v>
      </c>
      <c r="E24" s="1" t="s">
        <v>48</v>
      </c>
      <c r="F24" s="1" t="s">
        <v>49</v>
      </c>
      <c r="G24" s="5">
        <v>0.017407407407407406</v>
      </c>
      <c r="H24" s="1">
        <v>66</v>
      </c>
      <c r="I24" s="23">
        <v>1</v>
      </c>
    </row>
    <row r="25" spans="1:9" ht="12.75">
      <c r="A25" s="4"/>
      <c r="B25" s="4"/>
      <c r="C25" s="1">
        <v>10</v>
      </c>
      <c r="D25" s="1">
        <v>324</v>
      </c>
      <c r="E25" s="1" t="s">
        <v>50</v>
      </c>
      <c r="F25" s="1" t="s">
        <v>51</v>
      </c>
      <c r="G25" s="5">
        <v>0.017569444444444447</v>
      </c>
      <c r="H25" s="1">
        <v>68</v>
      </c>
      <c r="I25" s="23">
        <v>1</v>
      </c>
    </row>
    <row r="26" spans="1:9" ht="12.75">
      <c r="A26" s="4"/>
      <c r="B26" s="4"/>
      <c r="C26" s="1">
        <v>11</v>
      </c>
      <c r="D26" s="1">
        <v>822</v>
      </c>
      <c r="E26" s="1" t="s">
        <v>52</v>
      </c>
      <c r="F26" s="1" t="s">
        <v>53</v>
      </c>
      <c r="G26" s="5">
        <v>0.01761574074074074</v>
      </c>
      <c r="H26" s="1">
        <v>69</v>
      </c>
      <c r="I26" s="23">
        <v>1</v>
      </c>
    </row>
    <row r="27" spans="1:9" ht="12.75">
      <c r="A27" s="4"/>
      <c r="B27" s="4"/>
      <c r="C27" s="1">
        <v>12</v>
      </c>
      <c r="D27" s="1">
        <v>331</v>
      </c>
      <c r="E27" s="1" t="s">
        <v>54</v>
      </c>
      <c r="F27" s="1" t="s">
        <v>55</v>
      </c>
      <c r="G27" s="5">
        <v>0.01798611111111111</v>
      </c>
      <c r="H27" s="1">
        <v>73</v>
      </c>
      <c r="I27" s="23">
        <v>1</v>
      </c>
    </row>
    <row r="28" spans="1:9" ht="12.75">
      <c r="A28" s="4"/>
      <c r="B28" s="4"/>
      <c r="C28" s="1">
        <v>13</v>
      </c>
      <c r="D28" s="1">
        <v>295</v>
      </c>
      <c r="E28" s="1" t="s">
        <v>56</v>
      </c>
      <c r="F28" s="1" t="s">
        <v>57</v>
      </c>
      <c r="G28" s="5">
        <v>0.01815972222222222</v>
      </c>
      <c r="H28" s="1">
        <v>78</v>
      </c>
      <c r="I28" s="23">
        <v>1</v>
      </c>
    </row>
    <row r="29" spans="1:9" ht="12.75">
      <c r="A29" s="4"/>
      <c r="B29" s="4"/>
      <c r="C29" s="1">
        <v>14</v>
      </c>
      <c r="D29" s="1">
        <v>273</v>
      </c>
      <c r="E29" s="1" t="s">
        <v>58</v>
      </c>
      <c r="F29" s="1" t="s">
        <v>59</v>
      </c>
      <c r="G29" s="5">
        <v>0.018206018518518517</v>
      </c>
      <c r="H29" s="1">
        <v>79</v>
      </c>
      <c r="I29" s="23">
        <v>1</v>
      </c>
    </row>
    <row r="30" spans="1:9" ht="12.75">
      <c r="A30" s="4"/>
      <c r="B30" s="4"/>
      <c r="C30" s="1">
        <v>15</v>
      </c>
      <c r="D30" s="1">
        <v>332</v>
      </c>
      <c r="E30" s="1" t="s">
        <v>60</v>
      </c>
      <c r="F30" s="1" t="s">
        <v>61</v>
      </c>
      <c r="G30" s="5">
        <v>0.01824074074074074</v>
      </c>
      <c r="H30" s="1">
        <v>80</v>
      </c>
      <c r="I30" s="23">
        <v>1</v>
      </c>
    </row>
    <row r="31" spans="1:9" ht="12.75">
      <c r="A31" s="4"/>
      <c r="B31" s="4"/>
      <c r="C31" s="1">
        <v>16</v>
      </c>
      <c r="D31" s="1">
        <v>291</v>
      </c>
      <c r="E31" s="1" t="s">
        <v>62</v>
      </c>
      <c r="F31" s="1" t="s">
        <v>63</v>
      </c>
      <c r="G31" s="5">
        <v>0.018425925925925925</v>
      </c>
      <c r="H31" s="1">
        <v>81</v>
      </c>
      <c r="I31" s="23">
        <v>1</v>
      </c>
    </row>
    <row r="32" spans="1:9" ht="12.75">
      <c r="A32" s="4"/>
      <c r="B32" s="4"/>
      <c r="C32" s="1">
        <v>17</v>
      </c>
      <c r="D32" s="1">
        <v>328</v>
      </c>
      <c r="E32" s="1" t="s">
        <v>64</v>
      </c>
      <c r="F32" s="1" t="s">
        <v>65</v>
      </c>
      <c r="G32" s="5">
        <v>0.018912037037037036</v>
      </c>
      <c r="H32" s="1">
        <v>85</v>
      </c>
      <c r="I32" s="23">
        <v>1</v>
      </c>
    </row>
    <row r="33" spans="1:9" ht="12.75">
      <c r="A33" s="4"/>
      <c r="B33" s="4"/>
      <c r="C33" s="1">
        <v>18</v>
      </c>
      <c r="D33" s="1">
        <v>299</v>
      </c>
      <c r="E33" s="1" t="s">
        <v>66</v>
      </c>
      <c r="F33" s="1" t="s">
        <v>67</v>
      </c>
      <c r="G33" s="5">
        <v>0.01923611111111111</v>
      </c>
      <c r="H33" s="1">
        <v>87</v>
      </c>
      <c r="I33" s="23">
        <v>1</v>
      </c>
    </row>
    <row r="34" spans="1:9" ht="12.75">
      <c r="A34" s="4"/>
      <c r="B34" s="4"/>
      <c r="C34" s="1">
        <v>19</v>
      </c>
      <c r="D34" s="1">
        <v>281</v>
      </c>
      <c r="E34" s="1" t="s">
        <v>68</v>
      </c>
      <c r="F34" s="1" t="s">
        <v>69</v>
      </c>
      <c r="G34" s="5">
        <v>0.019988425925925927</v>
      </c>
      <c r="H34" s="1">
        <v>90</v>
      </c>
      <c r="I34" s="23">
        <v>1</v>
      </c>
    </row>
    <row r="35" spans="1:9" ht="12.75">
      <c r="A35" s="1" t="s">
        <v>70</v>
      </c>
      <c r="B35" s="1" t="s">
        <v>9</v>
      </c>
      <c r="C35" s="1">
        <v>1</v>
      </c>
      <c r="D35" s="1">
        <v>816</v>
      </c>
      <c r="E35" s="1" t="s">
        <v>71</v>
      </c>
      <c r="F35" s="1" t="s">
        <v>72</v>
      </c>
      <c r="G35" s="5">
        <v>0.013402777777777777</v>
      </c>
      <c r="H35" s="1">
        <v>6</v>
      </c>
      <c r="I35" s="23">
        <v>1</v>
      </c>
    </row>
    <row r="36" spans="1:9" ht="12.75">
      <c r="A36" s="4"/>
      <c r="B36" s="4"/>
      <c r="C36" s="1">
        <v>2</v>
      </c>
      <c r="D36" s="1">
        <v>856</v>
      </c>
      <c r="E36" s="1" t="s">
        <v>73</v>
      </c>
      <c r="F36" s="1" t="s">
        <v>74</v>
      </c>
      <c r="G36" s="5">
        <v>0.013518518518518518</v>
      </c>
      <c r="H36" s="1">
        <v>7</v>
      </c>
      <c r="I36" s="23">
        <v>1</v>
      </c>
    </row>
    <row r="37" spans="1:9" ht="12.75">
      <c r="A37" s="4"/>
      <c r="B37" s="4"/>
      <c r="C37" s="1">
        <v>3</v>
      </c>
      <c r="D37" s="1">
        <v>855</v>
      </c>
      <c r="E37" s="1" t="s">
        <v>75</v>
      </c>
      <c r="F37" s="1" t="s">
        <v>76</v>
      </c>
      <c r="G37" s="5">
        <v>0.014641203703703703</v>
      </c>
      <c r="H37" s="1">
        <v>20</v>
      </c>
      <c r="I37" s="23">
        <v>1</v>
      </c>
    </row>
    <row r="38" spans="1:9" ht="12.75">
      <c r="A38" s="4"/>
      <c r="B38" s="4"/>
      <c r="C38" s="1">
        <v>4</v>
      </c>
      <c r="D38" s="1">
        <v>335</v>
      </c>
      <c r="E38" s="1" t="s">
        <v>77</v>
      </c>
      <c r="F38" s="1" t="s">
        <v>78</v>
      </c>
      <c r="G38" s="5">
        <v>0.014710648148148148</v>
      </c>
      <c r="H38" s="1">
        <v>21</v>
      </c>
      <c r="I38" s="23">
        <v>1</v>
      </c>
    </row>
    <row r="39" spans="1:9" ht="12.75">
      <c r="A39" s="4"/>
      <c r="B39" s="4"/>
      <c r="C39" s="1">
        <v>5</v>
      </c>
      <c r="D39" s="1">
        <v>263</v>
      </c>
      <c r="E39" s="1" t="s">
        <v>79</v>
      </c>
      <c r="F39" s="1" t="s">
        <v>80</v>
      </c>
      <c r="G39" s="5">
        <v>0.014930555555555556</v>
      </c>
      <c r="H39" s="1">
        <v>24</v>
      </c>
      <c r="I39" s="23">
        <v>1</v>
      </c>
    </row>
    <row r="40" spans="1:9" ht="12.75">
      <c r="A40" s="4"/>
      <c r="B40" s="4"/>
      <c r="C40" s="1">
        <v>6</v>
      </c>
      <c r="D40" s="1">
        <v>769</v>
      </c>
      <c r="E40" s="1" t="s">
        <v>81</v>
      </c>
      <c r="F40" s="1" t="s">
        <v>82</v>
      </c>
      <c r="G40" s="5">
        <v>0.015023148148148148</v>
      </c>
      <c r="H40" s="1">
        <v>26</v>
      </c>
      <c r="I40" s="23">
        <v>1</v>
      </c>
    </row>
    <row r="41" spans="1:9" ht="12.75">
      <c r="A41" s="4"/>
      <c r="B41" s="4"/>
      <c r="C41" s="1">
        <v>7</v>
      </c>
      <c r="D41" s="1">
        <v>336</v>
      </c>
      <c r="E41" s="1" t="s">
        <v>83</v>
      </c>
      <c r="F41" s="1" t="s">
        <v>84</v>
      </c>
      <c r="G41" s="5">
        <v>0.015497685185185186</v>
      </c>
      <c r="H41" s="1">
        <v>31</v>
      </c>
      <c r="I41" s="23">
        <v>1</v>
      </c>
    </row>
    <row r="42" spans="1:9" ht="12.75">
      <c r="A42" s="4"/>
      <c r="B42" s="4"/>
      <c r="C42" s="1">
        <v>8</v>
      </c>
      <c r="D42" s="1">
        <v>791</v>
      </c>
      <c r="E42" s="1" t="s">
        <v>85</v>
      </c>
      <c r="F42" s="1" t="s">
        <v>86</v>
      </c>
      <c r="G42" s="5">
        <v>0.015497685185185186</v>
      </c>
      <c r="H42" s="1">
        <v>32</v>
      </c>
      <c r="I42" s="23">
        <v>1</v>
      </c>
    </row>
    <row r="43" spans="1:9" ht="12.75">
      <c r="A43" s="4"/>
      <c r="B43" s="4"/>
      <c r="C43" s="1">
        <v>9</v>
      </c>
      <c r="D43" s="1">
        <v>341</v>
      </c>
      <c r="E43" s="1" t="s">
        <v>87</v>
      </c>
      <c r="F43" s="1" t="s">
        <v>88</v>
      </c>
      <c r="G43" s="5">
        <v>0.015532407407407406</v>
      </c>
      <c r="H43" s="1">
        <v>33</v>
      </c>
      <c r="I43" s="23">
        <v>1</v>
      </c>
    </row>
    <row r="44" spans="1:9" ht="12.75">
      <c r="A44" s="4"/>
      <c r="B44" s="4"/>
      <c r="C44" s="1">
        <v>10</v>
      </c>
      <c r="D44" s="1">
        <v>859</v>
      </c>
      <c r="E44" s="1" t="s">
        <v>89</v>
      </c>
      <c r="F44" s="1" t="s">
        <v>90</v>
      </c>
      <c r="G44" s="5">
        <v>0.015625</v>
      </c>
      <c r="H44" s="1">
        <v>35</v>
      </c>
      <c r="I44" s="23">
        <v>1</v>
      </c>
    </row>
    <row r="45" spans="1:9" ht="12.75">
      <c r="A45" s="4"/>
      <c r="B45" s="4"/>
      <c r="C45" s="1">
        <v>11</v>
      </c>
      <c r="D45" s="1">
        <v>264</v>
      </c>
      <c r="E45" s="1" t="s">
        <v>91</v>
      </c>
      <c r="F45" s="1" t="s">
        <v>92</v>
      </c>
      <c r="G45" s="5">
        <v>0.015763888888888886</v>
      </c>
      <c r="H45" s="1">
        <v>37</v>
      </c>
      <c r="I45" s="23">
        <v>1</v>
      </c>
    </row>
    <row r="46" spans="1:9" ht="12.75">
      <c r="A46" s="4"/>
      <c r="B46" s="4"/>
      <c r="C46" s="1">
        <v>12</v>
      </c>
      <c r="D46" s="1">
        <v>848</v>
      </c>
      <c r="E46" s="1" t="s">
        <v>93</v>
      </c>
      <c r="F46" s="1" t="s">
        <v>94</v>
      </c>
      <c r="G46" s="5">
        <v>0.015902777777777776</v>
      </c>
      <c r="H46" s="1">
        <v>40</v>
      </c>
      <c r="I46" s="23">
        <v>1</v>
      </c>
    </row>
    <row r="47" spans="1:9" ht="12.75">
      <c r="A47" s="4"/>
      <c r="B47" s="4"/>
      <c r="C47" s="1">
        <v>13</v>
      </c>
      <c r="D47" s="1">
        <v>340</v>
      </c>
      <c r="E47" s="1" t="s">
        <v>95</v>
      </c>
      <c r="F47" s="1" t="s">
        <v>96</v>
      </c>
      <c r="G47" s="5">
        <v>0.016319444444444445</v>
      </c>
      <c r="H47" s="1">
        <v>47</v>
      </c>
      <c r="I47" s="23">
        <v>1</v>
      </c>
    </row>
    <row r="48" spans="1:9" ht="12.75">
      <c r="A48" s="4"/>
      <c r="B48" s="4"/>
      <c r="C48" s="1">
        <v>14</v>
      </c>
      <c r="D48" s="1">
        <v>819</v>
      </c>
      <c r="E48" s="1" t="s">
        <v>97</v>
      </c>
      <c r="F48" s="1" t="s">
        <v>98</v>
      </c>
      <c r="G48" s="5">
        <v>0.016689814814814817</v>
      </c>
      <c r="H48" s="1">
        <v>51</v>
      </c>
      <c r="I48" s="23">
        <v>1</v>
      </c>
    </row>
    <row r="49" spans="1:9" ht="12.75">
      <c r="A49" s="4"/>
      <c r="B49" s="4"/>
      <c r="C49" s="1">
        <v>15</v>
      </c>
      <c r="D49" s="1">
        <v>743</v>
      </c>
      <c r="E49" s="1" t="s">
        <v>99</v>
      </c>
      <c r="F49" s="1" t="s">
        <v>100</v>
      </c>
      <c r="G49" s="5">
        <v>0.016840277777777777</v>
      </c>
      <c r="H49" s="1">
        <v>53</v>
      </c>
      <c r="I49" s="23">
        <v>1</v>
      </c>
    </row>
    <row r="50" spans="1:9" ht="12.75">
      <c r="A50" s="4"/>
      <c r="B50" s="4"/>
      <c r="C50" s="1">
        <v>16</v>
      </c>
      <c r="D50" s="1">
        <v>750</v>
      </c>
      <c r="E50" s="1" t="s">
        <v>101</v>
      </c>
      <c r="F50" s="1" t="s">
        <v>102</v>
      </c>
      <c r="G50" s="5">
        <v>0.016863425925925928</v>
      </c>
      <c r="H50" s="1">
        <v>54</v>
      </c>
      <c r="I50" s="23">
        <v>1</v>
      </c>
    </row>
    <row r="51" spans="1:9" ht="12.75">
      <c r="A51" s="4"/>
      <c r="B51" s="4"/>
      <c r="C51" s="1">
        <v>17</v>
      </c>
      <c r="D51" s="1">
        <v>274</v>
      </c>
      <c r="E51" s="1" t="s">
        <v>103</v>
      </c>
      <c r="F51" s="1" t="s">
        <v>104</v>
      </c>
      <c r="G51" s="5">
        <v>0.017037037037037038</v>
      </c>
      <c r="H51" s="1">
        <v>58</v>
      </c>
      <c r="I51" s="23">
        <v>1</v>
      </c>
    </row>
    <row r="52" spans="1:9" ht="12.75">
      <c r="A52" s="4"/>
      <c r="B52" s="4"/>
      <c r="C52" s="1">
        <v>18</v>
      </c>
      <c r="D52" s="1">
        <v>772</v>
      </c>
      <c r="E52" s="1" t="s">
        <v>105</v>
      </c>
      <c r="F52" s="1" t="s">
        <v>106</v>
      </c>
      <c r="G52" s="5">
        <v>0.017118055555555556</v>
      </c>
      <c r="H52" s="1">
        <v>59</v>
      </c>
      <c r="I52" s="23">
        <v>1</v>
      </c>
    </row>
    <row r="53" spans="1:9" ht="12.75">
      <c r="A53" s="4"/>
      <c r="B53" s="4"/>
      <c r="C53" s="1">
        <v>19</v>
      </c>
      <c r="D53" s="1">
        <v>815</v>
      </c>
      <c r="E53" s="1" t="s">
        <v>107</v>
      </c>
      <c r="F53" s="1" t="s">
        <v>108</v>
      </c>
      <c r="G53" s="5">
        <v>0.017141203703703704</v>
      </c>
      <c r="H53" s="1">
        <v>60</v>
      </c>
      <c r="I53" s="23">
        <v>1</v>
      </c>
    </row>
    <row r="54" spans="1:9" ht="12.75">
      <c r="A54" s="4"/>
      <c r="B54" s="4"/>
      <c r="C54" s="1">
        <v>20</v>
      </c>
      <c r="D54" s="1">
        <v>827</v>
      </c>
      <c r="E54" s="1" t="s">
        <v>109</v>
      </c>
      <c r="F54" s="1" t="s">
        <v>110</v>
      </c>
      <c r="G54" s="5">
        <v>0.01724537037037037</v>
      </c>
      <c r="H54" s="1">
        <v>62</v>
      </c>
      <c r="I54" s="23">
        <v>1</v>
      </c>
    </row>
    <row r="55" spans="1:9" ht="12.75">
      <c r="A55" s="4"/>
      <c r="B55" s="4"/>
      <c r="C55" s="1">
        <v>21</v>
      </c>
      <c r="D55" s="1">
        <v>262</v>
      </c>
      <c r="E55" s="1" t="s">
        <v>111</v>
      </c>
      <c r="F55" s="1" t="s">
        <v>112</v>
      </c>
      <c r="G55" s="5">
        <v>0.017465277777777777</v>
      </c>
      <c r="H55" s="1">
        <v>67</v>
      </c>
      <c r="I55" s="23">
        <v>1</v>
      </c>
    </row>
    <row r="56" spans="1:9" ht="12.75">
      <c r="A56" s="4"/>
      <c r="B56" s="4"/>
      <c r="C56" s="1">
        <v>22</v>
      </c>
      <c r="D56" s="1">
        <v>778</v>
      </c>
      <c r="E56" s="1" t="s">
        <v>113</v>
      </c>
      <c r="F56" s="1" t="s">
        <v>114</v>
      </c>
      <c r="G56" s="5">
        <v>0.01767361111111111</v>
      </c>
      <c r="H56" s="1">
        <v>70</v>
      </c>
      <c r="I56" s="23">
        <v>1</v>
      </c>
    </row>
    <row r="57" spans="1:9" ht="12.75">
      <c r="A57" s="4"/>
      <c r="B57" s="4"/>
      <c r="C57" s="1">
        <v>23</v>
      </c>
      <c r="D57" s="1">
        <v>342</v>
      </c>
      <c r="E57" s="1" t="s">
        <v>115</v>
      </c>
      <c r="F57" s="1" t="s">
        <v>116</v>
      </c>
      <c r="G57" s="5">
        <v>0.017708333333333333</v>
      </c>
      <c r="H57" s="1">
        <v>71</v>
      </c>
      <c r="I57" s="23">
        <v>1</v>
      </c>
    </row>
    <row r="58" spans="1:9" ht="12.75">
      <c r="A58" s="4"/>
      <c r="B58" s="4"/>
      <c r="C58" s="1">
        <v>24</v>
      </c>
      <c r="D58" s="1">
        <v>786</v>
      </c>
      <c r="E58" s="1" t="s">
        <v>117</v>
      </c>
      <c r="F58" s="1" t="s">
        <v>118</v>
      </c>
      <c r="G58" s="5">
        <v>0.017858796296296296</v>
      </c>
      <c r="H58" s="1">
        <v>72</v>
      </c>
      <c r="I58" s="23">
        <v>1</v>
      </c>
    </row>
    <row r="59" spans="1:9" ht="12.75">
      <c r="A59" s="4"/>
      <c r="B59" s="4"/>
      <c r="C59" s="1">
        <v>25</v>
      </c>
      <c r="D59" s="1">
        <v>851</v>
      </c>
      <c r="E59" s="1" t="s">
        <v>119</v>
      </c>
      <c r="F59" s="1" t="s">
        <v>120</v>
      </c>
      <c r="G59" s="5">
        <v>0.018599537037037036</v>
      </c>
      <c r="H59" s="1">
        <v>82</v>
      </c>
      <c r="I59" s="23">
        <v>1</v>
      </c>
    </row>
    <row r="60" spans="1:9" ht="12.75">
      <c r="A60" s="4"/>
      <c r="B60" s="4"/>
      <c r="C60" s="1">
        <v>26</v>
      </c>
      <c r="D60" s="1">
        <v>343</v>
      </c>
      <c r="E60" s="1" t="s">
        <v>121</v>
      </c>
      <c r="F60" s="1" t="s">
        <v>122</v>
      </c>
      <c r="G60" s="5">
        <v>0.018645833333333334</v>
      </c>
      <c r="H60" s="1">
        <v>83</v>
      </c>
      <c r="I60" s="23">
        <v>1</v>
      </c>
    </row>
    <row r="61" spans="1:9" ht="12.75">
      <c r="A61" s="4"/>
      <c r="B61" s="4"/>
      <c r="C61" s="1">
        <v>27</v>
      </c>
      <c r="D61" s="1">
        <v>338</v>
      </c>
      <c r="E61" s="1" t="s">
        <v>123</v>
      </c>
      <c r="F61" s="1" t="s">
        <v>124</v>
      </c>
      <c r="G61" s="5">
        <v>0.018935185185185183</v>
      </c>
      <c r="H61" s="1">
        <v>86</v>
      </c>
      <c r="I61" s="23">
        <v>1</v>
      </c>
    </row>
    <row r="62" spans="1:9" ht="12.75">
      <c r="A62" s="4"/>
      <c r="B62" s="4"/>
      <c r="C62" s="1">
        <v>28</v>
      </c>
      <c r="D62" s="1">
        <v>349</v>
      </c>
      <c r="E62" s="1" t="s">
        <v>125</v>
      </c>
      <c r="F62" s="1" t="s">
        <v>126</v>
      </c>
      <c r="G62" s="5">
        <v>0.019675925925925927</v>
      </c>
      <c r="H62" s="1">
        <v>88</v>
      </c>
      <c r="I62" s="23">
        <v>1</v>
      </c>
    </row>
    <row r="63" spans="1:9" ht="12.75">
      <c r="A63" s="4"/>
      <c r="B63" s="4"/>
      <c r="C63" s="1">
        <v>29</v>
      </c>
      <c r="D63" s="1">
        <v>798</v>
      </c>
      <c r="E63" s="1" t="s">
        <v>127</v>
      </c>
      <c r="F63" s="1" t="s">
        <v>128</v>
      </c>
      <c r="G63" s="5">
        <v>0.021006944444444443</v>
      </c>
      <c r="H63" s="1">
        <v>93</v>
      </c>
      <c r="I63" s="23">
        <v>1</v>
      </c>
    </row>
    <row r="64" spans="1:9" ht="12.75">
      <c r="A64" s="4"/>
      <c r="B64" s="1" t="s">
        <v>32</v>
      </c>
      <c r="C64" s="1">
        <v>1</v>
      </c>
      <c r="D64" s="1">
        <v>806</v>
      </c>
      <c r="E64" s="1" t="s">
        <v>129</v>
      </c>
      <c r="F64" s="1" t="s">
        <v>82</v>
      </c>
      <c r="G64" s="5">
        <v>0.011805555555555555</v>
      </c>
      <c r="H64" s="1">
        <v>1</v>
      </c>
      <c r="I64" s="23">
        <v>1</v>
      </c>
    </row>
    <row r="65" spans="1:9" ht="12.75">
      <c r="A65" s="4"/>
      <c r="B65" s="4"/>
      <c r="C65" s="1">
        <v>2</v>
      </c>
      <c r="D65" s="1">
        <v>854</v>
      </c>
      <c r="E65" s="1" t="s">
        <v>130</v>
      </c>
      <c r="F65" s="1" t="s">
        <v>131</v>
      </c>
      <c r="G65" s="5">
        <v>0.012152777777777778</v>
      </c>
      <c r="H65" s="1">
        <v>2</v>
      </c>
      <c r="I65" s="23">
        <v>1</v>
      </c>
    </row>
    <row r="66" spans="1:9" ht="12.75">
      <c r="A66" s="4"/>
      <c r="B66" s="4"/>
      <c r="C66" s="1">
        <v>3</v>
      </c>
      <c r="D66" s="1">
        <v>765</v>
      </c>
      <c r="E66" s="1" t="s">
        <v>132</v>
      </c>
      <c r="F66" s="1" t="s">
        <v>133</v>
      </c>
      <c r="G66" s="5">
        <v>0.012777777777777777</v>
      </c>
      <c r="H66" s="1">
        <v>3</v>
      </c>
      <c r="I66" s="23">
        <v>1</v>
      </c>
    </row>
    <row r="67" spans="1:9" ht="12.75">
      <c r="A67" s="4"/>
      <c r="B67" s="4"/>
      <c r="C67" s="1">
        <v>4</v>
      </c>
      <c r="D67" s="1">
        <v>788</v>
      </c>
      <c r="E67" s="1" t="s">
        <v>134</v>
      </c>
      <c r="F67" s="1" t="s">
        <v>135</v>
      </c>
      <c r="G67" s="5">
        <v>0.013229166666666667</v>
      </c>
      <c r="H67" s="1">
        <v>4</v>
      </c>
      <c r="I67" s="23">
        <v>1</v>
      </c>
    </row>
    <row r="68" spans="1:9" ht="12.75">
      <c r="A68" s="4"/>
      <c r="B68" s="4"/>
      <c r="C68" s="1">
        <v>5</v>
      </c>
      <c r="D68" s="1">
        <v>347</v>
      </c>
      <c r="E68" s="1" t="s">
        <v>537</v>
      </c>
      <c r="F68" s="1" t="s">
        <v>538</v>
      </c>
      <c r="G68" s="5">
        <v>0.013287037037037036</v>
      </c>
      <c r="H68" s="1">
        <v>5</v>
      </c>
      <c r="I68" s="23">
        <v>1</v>
      </c>
    </row>
    <row r="69" spans="1:9" ht="12.75">
      <c r="A69" s="4"/>
      <c r="B69" s="4"/>
      <c r="C69" s="1">
        <v>6</v>
      </c>
      <c r="D69" s="1">
        <v>843</v>
      </c>
      <c r="E69" s="1" t="s">
        <v>136</v>
      </c>
      <c r="F69" s="1" t="s">
        <v>137</v>
      </c>
      <c r="G69" s="5">
        <v>0.013587962962962963</v>
      </c>
      <c r="H69" s="1">
        <v>8</v>
      </c>
      <c r="I69" s="23">
        <v>1</v>
      </c>
    </row>
    <row r="70" spans="1:9" ht="12.75">
      <c r="A70" s="4"/>
      <c r="B70" s="4"/>
      <c r="C70" s="1">
        <v>7</v>
      </c>
      <c r="D70" s="1">
        <v>267</v>
      </c>
      <c r="E70" s="1" t="s">
        <v>138</v>
      </c>
      <c r="F70" s="1" t="s">
        <v>139</v>
      </c>
      <c r="G70" s="5">
        <v>0.013599537037037037</v>
      </c>
      <c r="H70" s="1">
        <v>9</v>
      </c>
      <c r="I70" s="23">
        <v>1</v>
      </c>
    </row>
    <row r="71" spans="1:9" ht="12.75">
      <c r="A71" s="4"/>
      <c r="B71" s="4"/>
      <c r="C71" s="1">
        <v>8</v>
      </c>
      <c r="D71" s="1">
        <v>277</v>
      </c>
      <c r="E71" s="1" t="s">
        <v>140</v>
      </c>
      <c r="F71" s="1" t="s">
        <v>141</v>
      </c>
      <c r="G71" s="5">
        <v>0.013599537037037037</v>
      </c>
      <c r="H71" s="1">
        <v>10</v>
      </c>
      <c r="I71" s="23">
        <v>1</v>
      </c>
    </row>
    <row r="72" spans="1:9" ht="12.75">
      <c r="A72" s="4"/>
      <c r="B72" s="4"/>
      <c r="C72" s="1">
        <v>9</v>
      </c>
      <c r="D72" s="1">
        <v>271</v>
      </c>
      <c r="E72" s="1" t="s">
        <v>142</v>
      </c>
      <c r="F72" s="1" t="s">
        <v>143</v>
      </c>
      <c r="G72" s="5">
        <v>0.013657407407407408</v>
      </c>
      <c r="H72" s="1">
        <v>11</v>
      </c>
      <c r="I72" s="23">
        <v>1</v>
      </c>
    </row>
    <row r="73" spans="1:9" ht="12.75">
      <c r="A73" s="4"/>
      <c r="B73" s="4"/>
      <c r="C73" s="1">
        <v>10</v>
      </c>
      <c r="D73" s="1">
        <v>286</v>
      </c>
      <c r="E73" s="1" t="s">
        <v>144</v>
      </c>
      <c r="F73" s="1" t="s">
        <v>145</v>
      </c>
      <c r="G73" s="5">
        <v>0.013726851851851851</v>
      </c>
      <c r="H73" s="1">
        <v>13</v>
      </c>
      <c r="I73" s="23">
        <v>1</v>
      </c>
    </row>
    <row r="74" spans="1:9" ht="12.75">
      <c r="A74" s="4"/>
      <c r="B74" s="4"/>
      <c r="C74" s="1">
        <v>11</v>
      </c>
      <c r="D74" s="1">
        <v>345</v>
      </c>
      <c r="E74" s="1" t="s">
        <v>146</v>
      </c>
      <c r="F74" s="1" t="s">
        <v>147</v>
      </c>
      <c r="G74" s="5">
        <v>0.014270833333333335</v>
      </c>
      <c r="H74" s="1">
        <v>15</v>
      </c>
      <c r="I74" s="23">
        <v>1</v>
      </c>
    </row>
    <row r="75" spans="1:9" ht="12.75">
      <c r="A75" s="4"/>
      <c r="B75" s="4"/>
      <c r="C75" s="1">
        <v>12</v>
      </c>
      <c r="D75" s="1">
        <v>795</v>
      </c>
      <c r="E75" s="1" t="s">
        <v>148</v>
      </c>
      <c r="F75" s="1" t="s">
        <v>149</v>
      </c>
      <c r="G75" s="5">
        <v>0.014398148148148148</v>
      </c>
      <c r="H75" s="1">
        <v>16</v>
      </c>
      <c r="I75" s="23">
        <v>1</v>
      </c>
    </row>
    <row r="76" spans="1:9" ht="12.75">
      <c r="A76" s="4"/>
      <c r="B76" s="4"/>
      <c r="C76" s="1">
        <v>13</v>
      </c>
      <c r="D76" s="1">
        <v>284</v>
      </c>
      <c r="E76" s="1" t="s">
        <v>150</v>
      </c>
      <c r="F76" s="1" t="s">
        <v>151</v>
      </c>
      <c r="G76" s="5">
        <v>0.014456018518518519</v>
      </c>
      <c r="H76" s="1">
        <v>17</v>
      </c>
      <c r="I76" s="23">
        <v>1</v>
      </c>
    </row>
    <row r="77" spans="1:9" ht="12.75">
      <c r="A77" s="4"/>
      <c r="B77" s="4"/>
      <c r="C77" s="1">
        <v>14</v>
      </c>
      <c r="D77" s="1">
        <v>325</v>
      </c>
      <c r="E77" s="1" t="s">
        <v>152</v>
      </c>
      <c r="F77" s="1" t="s">
        <v>153</v>
      </c>
      <c r="G77" s="5">
        <v>0.014548611111111111</v>
      </c>
      <c r="H77" s="1">
        <v>18</v>
      </c>
      <c r="I77" s="23">
        <v>1</v>
      </c>
    </row>
    <row r="78" spans="1:9" ht="12.75">
      <c r="A78" s="4"/>
      <c r="B78" s="4"/>
      <c r="C78" s="1">
        <v>15</v>
      </c>
      <c r="D78" s="1">
        <v>279</v>
      </c>
      <c r="E78" s="1" t="s">
        <v>154</v>
      </c>
      <c r="F78" s="1" t="s">
        <v>155</v>
      </c>
      <c r="G78" s="5">
        <v>0.014618055555555556</v>
      </c>
      <c r="H78" s="1">
        <v>19</v>
      </c>
      <c r="I78" s="23">
        <v>1</v>
      </c>
    </row>
    <row r="79" spans="1:9" ht="12.75">
      <c r="A79" s="4"/>
      <c r="B79" s="4"/>
      <c r="C79" s="1">
        <v>16</v>
      </c>
      <c r="D79" s="1">
        <v>276</v>
      </c>
      <c r="E79" s="1" t="s">
        <v>156</v>
      </c>
      <c r="F79" s="1" t="s">
        <v>157</v>
      </c>
      <c r="G79" s="5">
        <v>0.014791666666666668</v>
      </c>
      <c r="H79" s="1">
        <v>22</v>
      </c>
      <c r="I79" s="23">
        <v>1</v>
      </c>
    </row>
    <row r="80" spans="1:9" ht="12.75">
      <c r="A80" s="4"/>
      <c r="B80" s="4"/>
      <c r="C80" s="1">
        <v>17</v>
      </c>
      <c r="D80" s="1">
        <v>272</v>
      </c>
      <c r="E80" s="1" t="s">
        <v>158</v>
      </c>
      <c r="F80" s="1" t="s">
        <v>159</v>
      </c>
      <c r="G80" s="5">
        <v>0.014895833333333332</v>
      </c>
      <c r="H80" s="1">
        <v>23</v>
      </c>
      <c r="I80" s="23">
        <v>1</v>
      </c>
    </row>
    <row r="81" spans="1:9" ht="12.75">
      <c r="A81" s="4"/>
      <c r="B81" s="4"/>
      <c r="C81" s="1">
        <v>18</v>
      </c>
      <c r="D81" s="1">
        <v>289</v>
      </c>
      <c r="E81" s="1" t="s">
        <v>160</v>
      </c>
      <c r="F81" s="1" t="s">
        <v>161</v>
      </c>
      <c r="G81" s="5">
        <v>0.015162037037037036</v>
      </c>
      <c r="H81" s="1">
        <v>27</v>
      </c>
      <c r="I81" s="23">
        <v>1</v>
      </c>
    </row>
    <row r="82" spans="1:9" ht="12.75">
      <c r="A82" s="4"/>
      <c r="B82" s="4"/>
      <c r="C82" s="1">
        <v>19</v>
      </c>
      <c r="D82" s="1">
        <v>270</v>
      </c>
      <c r="E82" s="1" t="s">
        <v>162</v>
      </c>
      <c r="F82" s="1" t="s">
        <v>163</v>
      </c>
      <c r="G82" s="5">
        <v>0.015185185185185185</v>
      </c>
      <c r="H82" s="1">
        <v>28</v>
      </c>
      <c r="I82" s="23">
        <v>1</v>
      </c>
    </row>
    <row r="83" spans="1:9" ht="12.75">
      <c r="A83" s="4"/>
      <c r="B83" s="4"/>
      <c r="C83" s="1">
        <v>20</v>
      </c>
      <c r="D83" s="1">
        <v>292</v>
      </c>
      <c r="E83" s="1" t="s">
        <v>164</v>
      </c>
      <c r="F83" s="1" t="s">
        <v>165</v>
      </c>
      <c r="G83" s="5">
        <v>0.01521990740740741</v>
      </c>
      <c r="H83" s="1">
        <v>29</v>
      </c>
      <c r="I83" s="23">
        <v>1</v>
      </c>
    </row>
    <row r="84" spans="1:9" ht="12.75">
      <c r="A84" s="4"/>
      <c r="B84" s="4"/>
      <c r="C84" s="1">
        <v>21</v>
      </c>
      <c r="D84" s="1">
        <v>348</v>
      </c>
      <c r="E84" s="1" t="s">
        <v>166</v>
      </c>
      <c r="F84" s="1" t="s">
        <v>167</v>
      </c>
      <c r="G84" s="5">
        <v>0.015405092592592593</v>
      </c>
      <c r="H84" s="1">
        <v>30</v>
      </c>
      <c r="I84" s="23">
        <v>1</v>
      </c>
    </row>
    <row r="85" spans="1:9" ht="12.75">
      <c r="A85" s="4"/>
      <c r="B85" s="4"/>
      <c r="C85" s="1">
        <v>22</v>
      </c>
      <c r="D85" s="1">
        <v>813</v>
      </c>
      <c r="E85" s="1" t="s">
        <v>168</v>
      </c>
      <c r="F85" s="1" t="s">
        <v>169</v>
      </c>
      <c r="G85" s="5">
        <v>0.01564814814814815</v>
      </c>
      <c r="H85" s="1">
        <v>36</v>
      </c>
      <c r="I85" s="23">
        <v>1</v>
      </c>
    </row>
    <row r="86" spans="1:9" ht="12.75">
      <c r="A86" s="4"/>
      <c r="B86" s="4"/>
      <c r="C86" s="1">
        <v>23</v>
      </c>
      <c r="D86" s="1">
        <v>334</v>
      </c>
      <c r="E86" s="1" t="s">
        <v>170</v>
      </c>
      <c r="F86" s="1" t="s">
        <v>171</v>
      </c>
      <c r="G86" s="5">
        <v>0.015949074074074074</v>
      </c>
      <c r="H86" s="1">
        <v>41</v>
      </c>
      <c r="I86" s="23">
        <v>1</v>
      </c>
    </row>
    <row r="87" spans="1:9" ht="12.75">
      <c r="A87" s="4"/>
      <c r="B87" s="4"/>
      <c r="C87" s="1">
        <v>24</v>
      </c>
      <c r="D87" s="1">
        <v>329</v>
      </c>
      <c r="E87" s="1" t="s">
        <v>172</v>
      </c>
      <c r="F87" s="1" t="s">
        <v>173</v>
      </c>
      <c r="G87" s="5">
        <v>0.016261574074074074</v>
      </c>
      <c r="H87" s="1">
        <v>45</v>
      </c>
      <c r="I87" s="23">
        <v>1</v>
      </c>
    </row>
    <row r="88" spans="1:9" ht="12.75">
      <c r="A88" s="4"/>
      <c r="B88" s="4"/>
      <c r="C88" s="1">
        <v>25</v>
      </c>
      <c r="D88" s="1">
        <v>849</v>
      </c>
      <c r="E88" s="1" t="s">
        <v>174</v>
      </c>
      <c r="F88" s="1" t="s">
        <v>175</v>
      </c>
      <c r="G88" s="5">
        <v>0.01628472222222222</v>
      </c>
      <c r="H88" s="1">
        <v>46</v>
      </c>
      <c r="I88" s="23">
        <v>1</v>
      </c>
    </row>
    <row r="89" spans="1:9" ht="12.75">
      <c r="A89" s="4"/>
      <c r="B89" s="4"/>
      <c r="C89" s="1">
        <v>26</v>
      </c>
      <c r="D89" s="1">
        <v>283</v>
      </c>
      <c r="E89" s="1" t="s">
        <v>176</v>
      </c>
      <c r="F89" s="1" t="s">
        <v>177</v>
      </c>
      <c r="G89" s="5">
        <v>0.016574074074074074</v>
      </c>
      <c r="H89" s="1">
        <v>48</v>
      </c>
      <c r="I89" s="23">
        <v>1</v>
      </c>
    </row>
    <row r="90" spans="1:9" ht="12.75">
      <c r="A90" s="4"/>
      <c r="B90" s="4"/>
      <c r="C90" s="1">
        <v>27</v>
      </c>
      <c r="D90" s="1">
        <v>268</v>
      </c>
      <c r="E90" s="1" t="s">
        <v>178</v>
      </c>
      <c r="F90" s="1" t="s">
        <v>179</v>
      </c>
      <c r="G90" s="5">
        <v>0.016944444444444443</v>
      </c>
      <c r="H90" s="1">
        <v>56</v>
      </c>
      <c r="I90" s="23">
        <v>1</v>
      </c>
    </row>
    <row r="91" spans="1:9" ht="12.75">
      <c r="A91" s="4"/>
      <c r="B91" s="4"/>
      <c r="C91" s="1">
        <v>28</v>
      </c>
      <c r="D91" s="1">
        <v>278</v>
      </c>
      <c r="E91" s="1" t="s">
        <v>180</v>
      </c>
      <c r="F91" s="1" t="s">
        <v>181</v>
      </c>
      <c r="G91" s="5">
        <v>0.01726851851851852</v>
      </c>
      <c r="H91" s="1">
        <v>63</v>
      </c>
      <c r="I91" s="23">
        <v>1</v>
      </c>
    </row>
    <row r="92" spans="1:9" ht="12.75">
      <c r="A92" s="4"/>
      <c r="B92" s="4"/>
      <c r="C92" s="1">
        <v>29</v>
      </c>
      <c r="D92" s="1">
        <v>298</v>
      </c>
      <c r="E92" s="1" t="s">
        <v>182</v>
      </c>
      <c r="F92" s="1" t="s">
        <v>183</v>
      </c>
      <c r="G92" s="5">
        <v>0.017291666666666667</v>
      </c>
      <c r="H92" s="1">
        <v>64</v>
      </c>
      <c r="I92" s="23">
        <v>1</v>
      </c>
    </row>
    <row r="93" spans="1:9" ht="12.75">
      <c r="A93" s="4"/>
      <c r="B93" s="4"/>
      <c r="C93" s="1">
        <v>30</v>
      </c>
      <c r="D93" s="1">
        <v>287</v>
      </c>
      <c r="E93" s="1" t="s">
        <v>184</v>
      </c>
      <c r="F93" s="1" t="s">
        <v>27</v>
      </c>
      <c r="G93" s="5">
        <v>0.017997685185185186</v>
      </c>
      <c r="H93" s="1">
        <v>74</v>
      </c>
      <c r="I93" s="23">
        <v>1</v>
      </c>
    </row>
    <row r="94" spans="1:9" ht="12.75">
      <c r="A94" s="4"/>
      <c r="B94" s="4"/>
      <c r="C94" s="1">
        <v>31</v>
      </c>
      <c r="D94" s="1">
        <v>261</v>
      </c>
      <c r="E94" s="1" t="s">
        <v>185</v>
      </c>
      <c r="F94" s="1" t="s">
        <v>186</v>
      </c>
      <c r="G94" s="5">
        <v>0.018055555555555557</v>
      </c>
      <c r="H94" s="1">
        <v>75</v>
      </c>
      <c r="I94" s="23">
        <v>1</v>
      </c>
    </row>
    <row r="95" spans="1:9" ht="12.75">
      <c r="A95" s="4"/>
      <c r="B95" s="4"/>
      <c r="C95" s="1">
        <v>32</v>
      </c>
      <c r="D95" s="1">
        <v>266</v>
      </c>
      <c r="E95" s="1" t="s">
        <v>187</v>
      </c>
      <c r="F95" s="1" t="s">
        <v>112</v>
      </c>
      <c r="G95" s="5">
        <v>0.018148148148148146</v>
      </c>
      <c r="H95" s="1">
        <v>77</v>
      </c>
      <c r="I95" s="23">
        <v>1</v>
      </c>
    </row>
    <row r="96" spans="1:9" ht="12.75">
      <c r="A96" s="4"/>
      <c r="B96" s="4"/>
      <c r="C96" s="1">
        <v>33</v>
      </c>
      <c r="D96" s="1">
        <v>293</v>
      </c>
      <c r="E96" s="1" t="s">
        <v>188</v>
      </c>
      <c r="F96" s="1" t="s">
        <v>189</v>
      </c>
      <c r="G96" s="5">
        <v>0.018819444444444448</v>
      </c>
      <c r="H96" s="1">
        <v>84</v>
      </c>
      <c r="I96" s="23">
        <v>1</v>
      </c>
    </row>
    <row r="97" spans="1:9" ht="12.75">
      <c r="A97" s="4"/>
      <c r="B97" s="4"/>
      <c r="C97" s="1">
        <v>34</v>
      </c>
      <c r="D97" s="1">
        <v>282</v>
      </c>
      <c r="E97" s="1" t="s">
        <v>190</v>
      </c>
      <c r="F97" s="1" t="s">
        <v>191</v>
      </c>
      <c r="G97" s="5">
        <v>0.02028935185185185</v>
      </c>
      <c r="H97" s="1">
        <v>91</v>
      </c>
      <c r="I97" s="23">
        <v>1</v>
      </c>
    </row>
    <row r="98" spans="1:9" ht="12.75">
      <c r="A98" s="1" t="s">
        <v>534</v>
      </c>
      <c r="B98" s="1" t="s">
        <v>534</v>
      </c>
      <c r="C98" s="1" t="s">
        <v>534</v>
      </c>
      <c r="D98" s="1" t="s">
        <v>534</v>
      </c>
      <c r="E98" s="1" t="s">
        <v>534</v>
      </c>
      <c r="F98" s="1" t="s">
        <v>534</v>
      </c>
      <c r="G98" s="1" t="s">
        <v>534</v>
      </c>
      <c r="H98" s="1" t="s">
        <v>534</v>
      </c>
      <c r="I98" s="23"/>
    </row>
    <row r="99" spans="1:9" ht="12.75">
      <c r="A99" s="6" t="s">
        <v>192</v>
      </c>
      <c r="B99" s="7"/>
      <c r="C99" s="7"/>
      <c r="D99" s="7"/>
      <c r="E99" s="7"/>
      <c r="F99" s="7"/>
      <c r="G99" s="7"/>
      <c r="H99" s="7"/>
      <c r="I99" s="24">
        <v>93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Areva T&amp;D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jean-marc lecomte</dc:creator>
  <cp:keywords/>
  <dc:description/>
  <cp:lastModifiedBy>jean-marc lecomte</cp:lastModifiedBy>
  <dcterms:created xsi:type="dcterms:W3CDTF">2012-01-22T17:21:03Z</dcterms:created>
  <dcterms:modified xsi:type="dcterms:W3CDTF">2012-01-28T23:02:33Z</dcterms:modified>
  <cp:category/>
  <cp:version/>
  <cp:contentType/>
  <cp:contentStatus/>
</cp:coreProperties>
</file>